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Aerospace" sheetId="1" r:id="rId1"/>
    <sheet name="Dow Jones Industrials" sheetId="2" r:id="rId2"/>
    <sheet name="NYSE U.S. 100" sheetId="3" r:id="rId3"/>
    <sheet name="S&amp;P 500 Industrials (Sector)" sheetId="4" r:id="rId4"/>
    <sheet name="S&amp;P 500" sheetId="5" r:id="rId5"/>
  </sheets>
  <definedNames/>
  <calcPr fullCalcOnLoad="1"/>
</workbook>
</file>

<file path=xl/sharedStrings.xml><?xml version="1.0" encoding="utf-8"?>
<sst xmlns="http://schemas.openxmlformats.org/spreadsheetml/2006/main" count="3247" uniqueCount="420">
  <si>
    <t>Data &amp; Archive Download Centre</t>
  </si>
  <si>
    <t>Reference:</t>
  </si>
  <si>
    <t xml:space="preserve">Name: </t>
  </si>
  <si>
    <t>Boeing</t>
  </si>
  <si>
    <t xml:space="preserve">Updated: </t>
  </si>
  <si>
    <t>17 Apr 2024</t>
  </si>
  <si>
    <t>Ticker, Exchange, RIC</t>
  </si>
  <si>
    <t>BA, New York (N), BA.N</t>
  </si>
  <si>
    <t>ISIN</t>
  </si>
  <si>
    <t>US0970231058</t>
  </si>
  <si>
    <t>Perm ID, CIK, CUSIP</t>
  </si>
  <si>
    <t>4295903076, 12927, 097023105</t>
  </si>
  <si>
    <t xml:space="preserve">For any queries, please email: </t>
  </si>
  <si>
    <t>Definitions:</t>
  </si>
  <si>
    <t xml:space="preserve">Change (%):
(Price close today- Price close previous trading day)/Price close previous trading day*100
Vol-Index:
Number of shares traded in the period/Average number of shares traded for the period
% Disc to 52-w Hi:
% down from 52-wk high
% Prem to 52-w Lo:
% up from 52-wk low
Ave Daily Volume:
Average Daily Volume of shares Traded
Relative Str. (6 mo):
Price close today/Price close 6 mo ago then ranked by percentile within the entire market.
PV $1000 (1 yr):
Present value of $1000 invested 1 year ago
  Turnover Rate (%):
Value of annual trading volume as a percentage of market capitalization
  </t>
  </si>
  <si>
    <t xml:space="preserve">MCap:
Market capitalization is calculated by multiplying the current market price of the company's share with the total outstanding shares of the company. In this case Boeing has MCap of $104 billion. In the Aerospace sector, the highest value in MCap is $134.1 billion for RTX and the lowest value is $160.6 million for Vertical Aerospace Ltd.. For ease of sorting values shown in the spreadsheets are shown in USD; they are not comma separated.
Shares Outstanding:
Total number of shares issued. 
Revenue:
Revenue is the total amount of income generated by the sale of goods or services related to the company's primary operations. Revenue also known as gross sales  is often referred to as the "top line" because it sits at the top of the income statement. In this case Boeing has revenue of $77.8 billion. In the Aerospace sector, the highest value in revenue is $77.8 billion for Boeing and the lowest value is $140,496 for Vertical Aerospace Ltd.. For ease of sorting values shown in the spreadsheets are shown in USD; they are not comma separated.
Net Profit:
Net profit is the measurement of a company's profit once operating costs taxes interest and depreciation have all been subtracted from its total revenues. The term is often referred to as a company's 'bottom line' and may also be described as 'net earnings' or 'net income'. In this case Boeing has net profit of $-2.2 billion. In the Aerospace sector, the highest value in net profit is $5.2 billion for RTX and the lowest value is $-2.2 billion for Boeing. For ease of sorting values shown in the spreadsheets are shown in USD; they are not comma separated.
Total Assets:
A total asset is all the assets or items of value a small business owns. In this case Boeing has total assets of $137 billion. In the Aerospace sector, the highest value in total assets is $158.9 billion for RTX and the lowest value is $248.3 million for Vertical Aerospace Ltd.. For ease of sorting values shown in the spreadsheets are shown in USD; they are not comma separated.
EPS Growth (FY):
Growth of earnings per share most recent FY vs previous year FY.
Total Liabilities/ EBITDA:
Total Liabilities/ EBITDA ratio is a measurement of leverage calculated as a company's interest-bearing liabilities minus cash or cash equivalents divided by its EBITDA.
Debt/Equity:
The Debt/Equity ratio is calculated by dividing a company's total liabilities by its shareholder equity. These numbers are available on the balance sheet of a company's financial statements.
Retention Ratio:
The retention ratio is an opposite of payout ratio and refers to the percentage of net income that is retained to grow the business.
</t>
  </si>
  <si>
    <t>Last Price:
Stock's end of day price
 P/E:
Share Price/Earnings per Share (times)
P/S:
Share Price/Sales per Share (times)
P/Book:
Closing Share Price/Net Tangible Assets Per Share (times)
Dividend Yield:
Dividend Per Share/Share Price (%)
Tobin's ratio:
Tobin's ratio equals the market value of a company divided by its assets' replacement cost.</t>
  </si>
  <si>
    <t/>
  </si>
  <si>
    <t>Aerospace sector Peer Group: Price Volume Dynamics Indicators</t>
  </si>
  <si>
    <t xml:space="preserve"> </t>
  </si>
  <si>
    <t>Aerospace sector Peer Group (all figures in $): Key Financials and Price Performance</t>
  </si>
  <si>
    <t>Aerospace sector Peer Group: Valuation Indicators</t>
  </si>
  <si>
    <t>Name</t>
  </si>
  <si>
    <t>Change (%)</t>
  </si>
  <si>
    <t>Vol-Index</t>
  </si>
  <si>
    <t>% Disc to 52-w Hi</t>
  </si>
  <si>
    <t>% Prem to 52-w Lo</t>
  </si>
  <si>
    <t>Ave Daily Turnover</t>
  </si>
  <si>
    <t>Relative Str. (6 mo)</t>
  </si>
  <si>
    <t>PV $1000 (1 yr)</t>
  </si>
  <si>
    <t>Turnover Rate (%)</t>
  </si>
  <si>
    <t>MCap</t>
  </si>
  <si>
    <t>Shares Outstanding</t>
  </si>
  <si>
    <t>Revenue</t>
  </si>
  <si>
    <t>Net Profit</t>
  </si>
  <si>
    <t>Total Assets</t>
  </si>
  <si>
    <t>EPS Growth % (FY)</t>
  </si>
  <si>
    <t>Total Liabilities/ EBITDA</t>
  </si>
  <si>
    <t>Debt/Equity</t>
  </si>
  <si>
    <t>Retention Ratio</t>
  </si>
  <si>
    <t>Last Price(USD)</t>
  </si>
  <si>
    <t>P/E</t>
  </si>
  <si>
    <t>P/S</t>
  </si>
  <si>
    <t>P/Book</t>
  </si>
  <si>
    <t>Dividend Yield %</t>
  </si>
  <si>
    <t>Tobin's ratio</t>
  </si>
  <si>
    <t>RTX</t>
  </si>
  <si>
    <t>TransDigm Group</t>
  </si>
  <si>
    <t>Teledyne Technologies</t>
  </si>
  <si>
    <t>Textron</t>
  </si>
  <si>
    <t>Heico Class A</t>
  </si>
  <si>
    <t>Heico</t>
  </si>
  <si>
    <t>Hexcel</t>
  </si>
  <si>
    <t>Moog</t>
  </si>
  <si>
    <t>Spirit AeroSystems</t>
  </si>
  <si>
    <t>Joby Aviation</t>
  </si>
  <si>
    <t>AAR</t>
  </si>
  <si>
    <t>Archer Aviation Inc. Class A</t>
  </si>
  <si>
    <t>Triumph Group</t>
  </si>
  <si>
    <t>Ducommun</t>
  </si>
  <si>
    <t>Vertical Aerospace Ltd.</t>
  </si>
  <si>
    <t xml:space="preserve">MCap:
Market capitalization is calculated by multiplying the current market price of the company's share with the total outstanding shares of the company. In this case Boeing has MCap of $104 billion. In the Dow Jones Industrials index, the highest value in MCap is $520.7 billion for JPMorgan Chase and the lowest value is $16.2 billion for Synchrony Financial. For ease of sorting values shown in the spreadsheets are shown in USD; they are not comma separated.
Shares Outstanding:
Total number of shares issued. 
Revenue:
Revenue is the total amount of income generated by the sale of goods or services related to the company's primary operations. Revenue also known as gross sales  is often referred to as the "top line" because it sits at the top of the income statement. In this case Boeing has revenue of $77.8 billion. In the Dow Jones Industrials index, the highest value in revenue is $648.1 billion for Walmart and the lowest value is $23.2 billion for McDonald's. For ease of sorting values shown in the spreadsheets are shown in USD; they are not comma separated.
Net Profit:
Net profit is the measurement of a company's profit once operating costs taxes interest and depreciation have all been subtracted from its total revenues. The term is often referred to as a company's 'bottom line' and may also be described as 'net earnings' or 'net income'. In this case Boeing has net profit of $-2.2 billion. In the Dow Jones Industrials index, the highest value in net profit is $47.8 billion for JPMorgan Chase and the lowest value is $-2.2 billion for Boeing. For ease of sorting values shown in the spreadsheets are shown in USD; they are not comma separated.
Total Assets:
A total asset is all the assets or items of value a small business owns. In this case Boeing has total assets of $137 billion. In the Dow Jones Industrials index, the highest value in total assets is $3,875.4 billion for JPMorgan Chase and the lowest value is $37.5 billion for NIKE Class B. For ease of sorting values shown in the spreadsheets are shown in USD; they are not comma separated.
EPS Growth (FY):
Growth of earnings per share most recent FY vs previous year FY.
Total Liabilities/ EBITDA:
Total Liabilities/ EBITDA ratio is a measurement of leverage calculated as a company's interest-bearing liabilities minus cash or cash equivalents divided by its EBITDA.
Debt/Equity:
The Debt/Equity ratio is calculated by dividing a company's total liabilities by its shareholder equity. These numbers are available on the balance sheet of a company's financial statements.
Retention Ratio:
The retention ratio is an opposite of payout ratio and refers to the percentage of net income that is retained to grow the business.
</t>
  </si>
  <si>
    <t>Dow Jones Industrials index Peer Group: Price Volume Dynamics Indicators</t>
  </si>
  <si>
    <t>Dow Jones Industrials index Peer Group (all figures in $): Key Financials and Price Performance</t>
  </si>
  <si>
    <t>Dow Jones Industrials index Peer Group: Valuation Indicators</t>
  </si>
  <si>
    <t>JPMorgan Chase</t>
  </si>
  <si>
    <t>Walmart</t>
  </si>
  <si>
    <t>UnitedHealth Group</t>
  </si>
  <si>
    <t>Visa</t>
  </si>
  <si>
    <t>Procter and Gamble</t>
  </si>
  <si>
    <t>Johnson and Johnson</t>
  </si>
  <si>
    <t>The Home Depot</t>
  </si>
  <si>
    <t>Merck</t>
  </si>
  <si>
    <t>Chevron</t>
  </si>
  <si>
    <t>Salesforce</t>
  </si>
  <si>
    <t>Coca-Cola</t>
  </si>
  <si>
    <t>Walt Disney</t>
  </si>
  <si>
    <t>McDonald's</t>
  </si>
  <si>
    <t>Caterpillar</t>
  </si>
  <si>
    <t>IBM</t>
  </si>
  <si>
    <t>Verizon Communications</t>
  </si>
  <si>
    <t>American Express</t>
  </si>
  <si>
    <t>Goldman Sachs</t>
  </si>
  <si>
    <t>NIKE Class B</t>
  </si>
  <si>
    <t>Travelers</t>
  </si>
  <si>
    <t>3M</t>
  </si>
  <si>
    <t>Dow</t>
  </si>
  <si>
    <t>Synchrony Financial</t>
  </si>
  <si>
    <t xml:space="preserve">MCap:
Market capitalization is calculated by multiplying the current market price of the company's share with the total outstanding shares of the company. In this case Boeing has MCap of $104 billion. In the NYSE U.S. 100 index, the highest value in MCap is $710 billion for Eli Lilly and Company and the lowest value is $34.2 billion for Halliburton. For ease of sorting values shown in the spreadsheets are shown in USD; they are not comma separated.
Shares Outstanding:
Total number of shares issued. 
Revenue:
Revenue is the total amount of income generated by the sale of goods or services related to the company's primary operations. Revenue also known as gross sales  is often referred to as the "top line" because it sits at the top of the income statement. In this case Boeing has revenue of $77.8 billion. In the NYSE U.S. 100 index, the highest value in revenue is $648.1 billion for Walmart and the lowest value is $2.5 billion for Duke Energy. For ease of sorting values shown in the spreadsheets are shown in USD; they are not comma separated.
Net Profit:
Net profit is the measurement of a company's profit once operating costs taxes interest and depreciation have all been subtracted from its total revenues. The term is often referred to as a company's 'bottom line' and may also be described as 'net earnings' or 'net income'. In this case Boeing has net profit of $-2.2 billion. In the NYSE U.S. 100 index, the highest value in net profit is $47.8 billion for JPMorgan Chase and the lowest value is $-22.8 billion for Berkshire Hathaway Class B. For ease of sorting values shown in the spreadsheets are shown in USD; they are not comma separated.
Total Assets:
A total asset is all the assets or items of value a small business owns. In this case Boeing has total assets of $137 billion. In the NYSE U.S. 100 index, the highest value in total assets is $3,875.4 billion for JPMorgan Chase and the lowest value is $12.2 billion for Duke Energy. For ease of sorting values shown in the spreadsheets are shown in USD; they are not comma separated.
EPS Growth (FY):
Growth of earnings per share most recent FY vs previous year FY.
Total Liabilities/ EBITDA:
Total Liabilities/ EBITDA ratio is a measurement of leverage calculated as a company's interest-bearing liabilities minus cash or cash equivalents divided by its EBITDA.
Debt/Equity:
The Debt/Equity ratio is calculated by dividing a company's total liabilities by its shareholder equity. These numbers are available on the balance sheet of a company's financial statements.
Retention Ratio:
The retention ratio is an opposite of payout ratio and refers to the percentage of net income that is retained to grow the business.
</t>
  </si>
  <si>
    <t>NYSE U.S. 100 index Peer Group: Price Volume Dynamics Indicators</t>
  </si>
  <si>
    <t>NYSE U.S. 100 index Peer Group (all figures in $): Key Financials and Price Performance</t>
  </si>
  <si>
    <t>NYSE U.S. 100 index Peer Group: Valuation Indicators</t>
  </si>
  <si>
    <t>Eli Lilly and Company</t>
  </si>
  <si>
    <t>Berkshire Hathaway Class B</t>
  </si>
  <si>
    <t>Exxon Mobil</t>
  </si>
  <si>
    <t>MasterCard</t>
  </si>
  <si>
    <t>Oracle</t>
  </si>
  <si>
    <t>AbbVie</t>
  </si>
  <si>
    <t>Bank of America</t>
  </si>
  <si>
    <t>Wells Fargo</t>
  </si>
  <si>
    <t>Accenture</t>
  </si>
  <si>
    <t>Abbott</t>
  </si>
  <si>
    <t>Danaher</t>
  </si>
  <si>
    <t>GE</t>
  </si>
  <si>
    <t>ConocoPhillips</t>
  </si>
  <si>
    <t>Morgan Stanley</t>
  </si>
  <si>
    <t>Pfizer</t>
  </si>
  <si>
    <t>Union Pacific</t>
  </si>
  <si>
    <t>Philip Morris International</t>
  </si>
  <si>
    <t>Lowe's Companies</t>
  </si>
  <si>
    <t>NextEra Energy</t>
  </si>
  <si>
    <t>AT&amp;T</t>
  </si>
  <si>
    <t>BlackRock</t>
  </si>
  <si>
    <t>Lockheed Martin</t>
  </si>
  <si>
    <t>Citigroup</t>
  </si>
  <si>
    <t>Medtronic</t>
  </si>
  <si>
    <t>United Parcel Service Class B</t>
  </si>
  <si>
    <t>Bristol Myers Squibb</t>
  </si>
  <si>
    <t>CVS Health</t>
  </si>
  <si>
    <t>General Dynamics</t>
  </si>
  <si>
    <t>Target</t>
  </si>
  <si>
    <t>Southern Company</t>
  </si>
  <si>
    <t>Schlumberger</t>
  </si>
  <si>
    <t>Altria</t>
  </si>
  <si>
    <t>Duke Energy</t>
  </si>
  <si>
    <t>Colgate-Palmolive</t>
  </si>
  <si>
    <t>FedEx</t>
  </si>
  <si>
    <t>U.S. Bancorp</t>
  </si>
  <si>
    <t>Emerson Electric</t>
  </si>
  <si>
    <t>Occidental Petroleum</t>
  </si>
  <si>
    <t>Capital One Financial</t>
  </si>
  <si>
    <t>American International</t>
  </si>
  <si>
    <t>MetLife</t>
  </si>
  <si>
    <t>General Motors</t>
  </si>
  <si>
    <t>Ford Motor</t>
  </si>
  <si>
    <t>Simon Property</t>
  </si>
  <si>
    <t>Allstate Corporation</t>
  </si>
  <si>
    <t>The Bank of New York Mellon</t>
  </si>
  <si>
    <t>Kinder Morgan</t>
  </si>
  <si>
    <t>Halliburton</t>
  </si>
  <si>
    <t xml:space="preserve">MCap:
Market capitalization is calculated by multiplying the current market price of the company's share with the total outstanding shares of the company. In this case Boeing has MCap of $104 billion. In the S&amp;P 500 Industrials (Sector) index, the highest value in MCap is $179.7 billion for Caterpillar and the lowest value is $704.4 million for Pitney Bowes. For ease of sorting values shown in the spreadsheets are shown in USD; they are not comma separated.
Shares Outstanding:
Total number of shares issued. 
Revenue:
Revenue is the total amount of income generated by the sale of goods or services related to the company's primary operations. Revenue also known as gross sales  is often referred to as the "top line" because it sits at the top of the income statement. In this case Boeing has revenue of $77.8 billion. In the S&amp;P 500 Industrials (Sector) index, the highest value in revenue is $100.3 billion for United Parcel Service Class B and the lowest value is $3.5 billion for Pitney Bowes. For ease of sorting values shown in the spreadsheets are shown in USD; they are not comma separated.
Net Profit:
Net profit is the measurement of a company's profit once operating costs taxes interest and depreciation have all been subtracted from its total revenues. The term is often referred to as a company's 'bottom line' and may also be described as 'net earnings' or 'net income'. In this case Boeing has net profit of $-2.2 billion. In the S&amp;P 500 Industrials (Sector) index, the highest value in net profit is $13.2 billion for Emerson Electric and the lowest value is $-2.2 billion for Boeing. For ease of sorting values shown in the spreadsheets are shown in USD; they are not comma separated.
Total Assets:
A total asset is all the assets or items of value a small business owns. In this case Boeing has total assets of $137 billion. In the S&amp;P 500 Industrials (Sector) index, the highest value in total assets is $163 billion for GE and the lowest value is $3 billion for Robert Half. For ease of sorting values shown in the spreadsheets are shown in USD; they are not comma separated.
EPS Growth (FY):
Growth of earnings per share most recent FY vs previous year FY.
Total Liabilities/ EBITDA:
Total Liabilities/ EBITDA ratio is a measurement of leverage calculated as a company's interest-bearing liabilities minus cash or cash equivalents divided by its EBITDA.
Debt/Equity:
The Debt/Equity ratio is calculated by dividing a company's total liabilities by its shareholder equity. These numbers are available on the balance sheet of a company's financial statements.
Retention Ratio:
The retention ratio is an opposite of payout ratio and refers to the percentage of net income that is retained to grow the business.
</t>
  </si>
  <si>
    <t>S&amp;P 500 Industrials (Sector) index Peer Group: Price Volume Dynamics Indicators</t>
  </si>
  <si>
    <t>S&amp;P 500 Industrials (Sector) index Peer Group (all figures in $): Key Financials and Price Performance</t>
  </si>
  <si>
    <t>S&amp;P 500 Industrials (Sector) index Peer Group: Valuation Indicators</t>
  </si>
  <si>
    <t>Eaton</t>
  </si>
  <si>
    <t>Deere &amp; Company</t>
  </si>
  <si>
    <t>Waste Management</t>
  </si>
  <si>
    <t>ITW</t>
  </si>
  <si>
    <t>Parker-Hannifin</t>
  </si>
  <si>
    <t>Northrop Grumman</t>
  </si>
  <si>
    <t>Trane Technologies</t>
  </si>
  <si>
    <t>Norfolk Southern</t>
  </si>
  <si>
    <t>Republic Services</t>
  </si>
  <si>
    <t>W.W. Grainger</t>
  </si>
  <si>
    <t>United Rentals</t>
  </si>
  <si>
    <t>Cummins</t>
  </si>
  <si>
    <t>AMETEK</t>
  </si>
  <si>
    <t>Quanta Services</t>
  </si>
  <si>
    <t>Rockwell Automation</t>
  </si>
  <si>
    <t>Xylem</t>
  </si>
  <si>
    <t>Delta Air Lines</t>
  </si>
  <si>
    <t>Equifax</t>
  </si>
  <si>
    <t>Dover</t>
  </si>
  <si>
    <t>Jacobs Engineering</t>
  </si>
  <si>
    <t>Southwest Airlines</t>
  </si>
  <si>
    <t>Masco</t>
  </si>
  <si>
    <t>Snap-on</t>
  </si>
  <si>
    <t>Stanley Black &amp; Decker</t>
  </si>
  <si>
    <t>Pentair</t>
  </si>
  <si>
    <t>Allegion</t>
  </si>
  <si>
    <t>Robert Half</t>
  </si>
  <si>
    <t>Fluor</t>
  </si>
  <si>
    <t>Flowserve</t>
  </si>
  <si>
    <t>Ryder System</t>
  </si>
  <si>
    <t>Pitney Bowes</t>
  </si>
  <si>
    <t xml:space="preserve">MCap:
Market capitalization is calculated by multiplying the current market price of the company's share with the total outstanding shares of the company. In this case Boeing has MCap of $104 billion. In the S&amp;P 500 index, the highest value in MCap is $710 billion for Eli Lilly and Company and the lowest value is $1.3 billion for Lumen Technologies. For ease of sorting values shown in the spreadsheets are shown in USD; they are not comma separated.
Shares Outstanding:
Total number of shares issued. 
Revenue:
Revenue is the total amount of income generated by the sale of goods or services related to the company's primary operations. Revenue also known as gross sales  is often referred to as the "top line" because it sits at the top of the income statement. In this case Boeing has revenue of $77.8 billion. In the S&amp;P 500 index, the highest value in revenue is $648.1 billion for Walmart and the lowest value is $14.6 million for Everest Group. For ease of sorting values shown in the spreadsheets are shown in USD; they are not comma separated.
Net Profit:
Net profit is the measurement of a company's profit once operating costs taxes interest and depreciation have all been subtracted from its total revenues. The term is often referred to as a company's 'bottom line' and may also be described as 'net earnings' or 'net income'. In this case Boeing has net profit of $-2.2 billion. In the S&amp;P 500 index, the highest value in net profit is $47.8 billion for JPMorgan Chase and the lowest value is $-22.8 billion for Berkshire Hathaway Class B. For ease of sorting values shown in the spreadsheets are shown in USD; they are not comma separated.
Total Assets:
A total asset is all the assets or items of value a small business owns. In this case Boeing has total assets of $137 billion. In the S&amp;P 500 index, the highest value in total assets is $3,875.4 billion for JPMorgan Chase and the lowest value is $49.4 million for Everest Group. For ease of sorting values shown in the spreadsheets are shown in USD; they are not comma separated.
EPS Growth (FY):
Growth of earnings per share most recent FY vs previous year FY.
Total Liabilities/ EBITDA:
Total Liabilities/ EBITDA ratio is a measurement of leverage calculated as a company's interest-bearing liabilities minus cash or cash equivalents divided by its EBITDA.
Debt/Equity:
The Debt/Equity ratio is calculated by dividing a company's total liabilities by its shareholder equity. These numbers are available on the balance sheet of a company's financial statements.
Retention Ratio:
The retention ratio is an opposite of payout ratio and refers to the percentage of net income that is retained to grow the business.
</t>
  </si>
  <si>
    <t>S&amp;P 500 index Peer Group: Price Volume Dynamics Indicators</t>
  </si>
  <si>
    <t>S&amp;P 500 index Peer Group (all figures in $): Key Financials and Price Performance</t>
  </si>
  <si>
    <t>S&amp;P 500 index Peer Group: Valuation Indicators</t>
  </si>
  <si>
    <t>Thermo Fisher Scientific</t>
  </si>
  <si>
    <t>Servicenow</t>
  </si>
  <si>
    <t>The Charles Schwab</t>
  </si>
  <si>
    <t>Stryker</t>
  </si>
  <si>
    <t>S&amp;P Global</t>
  </si>
  <si>
    <t>Progressive</t>
  </si>
  <si>
    <t>Elevance Health</t>
  </si>
  <si>
    <t>ProLogis</t>
  </si>
  <si>
    <t>TJX</t>
  </si>
  <si>
    <t>Cigna</t>
  </si>
  <si>
    <t>Boston Scientific</t>
  </si>
  <si>
    <t>Chubb</t>
  </si>
  <si>
    <t>Marsh &amp; McLennan</t>
  </si>
  <si>
    <t>HCA Healthcare</t>
  </si>
  <si>
    <t>Arista Networks</t>
  </si>
  <si>
    <t>Chipotle Mexican Grill</t>
  </si>
  <si>
    <t>American Tower</t>
  </si>
  <si>
    <t>Sherwin-Williams</t>
  </si>
  <si>
    <t>EOG Resources</t>
  </si>
  <si>
    <t>Intercontinental Exchange</t>
  </si>
  <si>
    <t>Marathon Petroleum</t>
  </si>
  <si>
    <t>McKesson</t>
  </si>
  <si>
    <t>Freeport- McMoRan</t>
  </si>
  <si>
    <t>Zoetis</t>
  </si>
  <si>
    <t>Moody's</t>
  </si>
  <si>
    <t>Phillips 66</t>
  </si>
  <si>
    <t>Amphenol- Class A</t>
  </si>
  <si>
    <t>BD</t>
  </si>
  <si>
    <t>Ecolab</t>
  </si>
  <si>
    <t>Pioneer Natural Resources</t>
  </si>
  <si>
    <t>Aon</t>
  </si>
  <si>
    <t>PNC Financial Services</t>
  </si>
  <si>
    <t>Motorola solutions</t>
  </si>
  <si>
    <t>Valero Energy</t>
  </si>
  <si>
    <t>Edwards Lifesciences</t>
  </si>
  <si>
    <t>Hilton Worldwide</t>
  </si>
  <si>
    <t>Air Products &amp; Chemicals</t>
  </si>
  <si>
    <t>AutoZone</t>
  </si>
  <si>
    <t>Welltower</t>
  </si>
  <si>
    <t>Arthur J. Gallagher &amp; Co.</t>
  </si>
  <si>
    <t>Carrier Global</t>
  </si>
  <si>
    <t>DR Horton</t>
  </si>
  <si>
    <t>Truist Financial</t>
  </si>
  <si>
    <t>Constellation Brands Class A</t>
  </si>
  <si>
    <t>Aflac</t>
  </si>
  <si>
    <t>Nucor</t>
  </si>
  <si>
    <t>Hess</t>
  </si>
  <si>
    <t>Public Storage</t>
  </si>
  <si>
    <t>Williams Companies</t>
  </si>
  <si>
    <t>ONEOK</t>
  </si>
  <si>
    <t>TE Connectivity</t>
  </si>
  <si>
    <t>Newmont</t>
  </si>
  <si>
    <t>Realty Income</t>
  </si>
  <si>
    <t>Johnson Controls International</t>
  </si>
  <si>
    <t>Digital Realty Trust</t>
  </si>
  <si>
    <t>Kimberly-Clark</t>
  </si>
  <si>
    <t>Sempra</t>
  </si>
  <si>
    <t>PG&amp;E</t>
  </si>
  <si>
    <t>IQVIA Holdings</t>
  </si>
  <si>
    <t>Ameriprise Financial</t>
  </si>
  <si>
    <t>MSCI</t>
  </si>
  <si>
    <t>Crown Castle</t>
  </si>
  <si>
    <t>Fidelity National Information Services</t>
  </si>
  <si>
    <t>Agilent Technologies</t>
  </si>
  <si>
    <t>The Kroger</t>
  </si>
  <si>
    <t>Dominion Energy</t>
  </si>
  <si>
    <t>Otis Worldwide</t>
  </si>
  <si>
    <t>YUM! Brands</t>
  </si>
  <si>
    <t>Centene</t>
  </si>
  <si>
    <t>Prudential Financial</t>
  </si>
  <si>
    <t>Las Vegas Sands</t>
  </si>
  <si>
    <t>General Mills</t>
  </si>
  <si>
    <t>Humana</t>
  </si>
  <si>
    <t>L3harris Technologies</t>
  </si>
  <si>
    <t>Lennar Class A</t>
  </si>
  <si>
    <t>Corteva</t>
  </si>
  <si>
    <t>Martin Marietta Materials</t>
  </si>
  <si>
    <t>Ingersoll Rand</t>
  </si>
  <si>
    <t>Gartner</t>
  </si>
  <si>
    <t>Vulcan Materials</t>
  </si>
  <si>
    <t>Devon Energy</t>
  </si>
  <si>
    <t>Royal Caribbean Cruises</t>
  </si>
  <si>
    <t>LyondellBasell</t>
  </si>
  <si>
    <t>Public Service Enterprise</t>
  </si>
  <si>
    <t>Estee Lauder Companies Class A</t>
  </si>
  <si>
    <t>Dollar General</t>
  </si>
  <si>
    <t>Global Payments</t>
  </si>
  <si>
    <t>PPG Industries</t>
  </si>
  <si>
    <t>Archer Daniels Midland</t>
  </si>
  <si>
    <t>DuPont de Nemours</t>
  </si>
  <si>
    <t>Consolidated Edison</t>
  </si>
  <si>
    <t>Discover Financial Services</t>
  </si>
  <si>
    <t>Hartford Financial Services Group</t>
  </si>
  <si>
    <t>Extra Space Storage</t>
  </si>
  <si>
    <t>Fortive</t>
  </si>
  <si>
    <t>VICI Properties</t>
  </si>
  <si>
    <t>West Pharmaceutical Services</t>
  </si>
  <si>
    <t>Hershey Company</t>
  </si>
  <si>
    <t>Garmin</t>
  </si>
  <si>
    <t>HP</t>
  </si>
  <si>
    <t>ResMed</t>
  </si>
  <si>
    <t>Keysight Technologies</t>
  </si>
  <si>
    <t>Corning</t>
  </si>
  <si>
    <t>Mettler-Toledo</t>
  </si>
  <si>
    <t>Howmet Aerospace</t>
  </si>
  <si>
    <t>CBRE Group- Class A</t>
  </si>
  <si>
    <t>Cardinal Health</t>
  </si>
  <si>
    <t>Wabtec</t>
  </si>
  <si>
    <t>Edison International</t>
  </si>
  <si>
    <t>Raymond James Financial</t>
  </si>
  <si>
    <t>AvalonBay Communities</t>
  </si>
  <si>
    <t>Targa Resources</t>
  </si>
  <si>
    <t>Church &amp; Dwight</t>
  </si>
  <si>
    <t>Zimmer Biomet Holdings</t>
  </si>
  <si>
    <t>WEC Energy</t>
  </si>
  <si>
    <t>NVR</t>
  </si>
  <si>
    <t>Weyerhaeuser</t>
  </si>
  <si>
    <t>Brown &amp; Brown</t>
  </si>
  <si>
    <t>M&amp;T Bank</t>
  </si>
  <si>
    <t>Broadridge Financial Solutions</t>
  </si>
  <si>
    <t>Pulte Group</t>
  </si>
  <si>
    <t>Equity Residential</t>
  </si>
  <si>
    <t>Hewlett Packard Enterprise</t>
  </si>
  <si>
    <t>American Water Works</t>
  </si>
  <si>
    <t>State Street</t>
  </si>
  <si>
    <t>Iron Mountain</t>
  </si>
  <si>
    <t>Entergy</t>
  </si>
  <si>
    <t>DTE Energy</t>
  </si>
  <si>
    <t>Rollins</t>
  </si>
  <si>
    <t>Live Nation Entertainment</t>
  </si>
  <si>
    <t>International Flavors &amp; Fragrances</t>
  </si>
  <si>
    <t>FirstEnergy</t>
  </si>
  <si>
    <t>W R Berkley</t>
  </si>
  <si>
    <t>Molina Healthcare</t>
  </si>
  <si>
    <t>Coterra Energy</t>
  </si>
  <si>
    <t>Aptiv</t>
  </si>
  <si>
    <t>Alexandria Real Estate Equities</t>
  </si>
  <si>
    <t>Invitation Homes</t>
  </si>
  <si>
    <t>Genuine Parts</t>
  </si>
  <si>
    <t>Ball</t>
  </si>
  <si>
    <t>Baxter International</t>
  </si>
  <si>
    <t>Eversource Energy</t>
  </si>
  <si>
    <t>STERIS</t>
  </si>
  <si>
    <t>PPL</t>
  </si>
  <si>
    <t>Kellanova</t>
  </si>
  <si>
    <t>Ameren</t>
  </si>
  <si>
    <t>Waters</t>
  </si>
  <si>
    <t>Hormel Foods</t>
  </si>
  <si>
    <t>Darden Restaurants</t>
  </si>
  <si>
    <t>McCormick &amp; Company</t>
  </si>
  <si>
    <t>Omnicom Group</t>
  </si>
  <si>
    <t>IDEX</t>
  </si>
  <si>
    <t>Celanese</t>
  </si>
  <si>
    <t>Regions Financial</t>
  </si>
  <si>
    <t>CenterPoint Energy</t>
  </si>
  <si>
    <t>Avery Dennison</t>
  </si>
  <si>
    <t>CMS Energy</t>
  </si>
  <si>
    <t>Laboratory Corp. of America</t>
  </si>
  <si>
    <t>Atmos Energy</t>
  </si>
  <si>
    <t>Domino's Pizza</t>
  </si>
  <si>
    <t>Leidos Holdings</t>
  </si>
  <si>
    <t>Tyler Technologies</t>
  </si>
  <si>
    <t>Ventas</t>
  </si>
  <si>
    <t>Tyson Foods</t>
  </si>
  <si>
    <t>Marathon Oil</t>
  </si>
  <si>
    <t>Loews</t>
  </si>
  <si>
    <t>FactSet Research Systems</t>
  </si>
  <si>
    <t>Best Buy</t>
  </si>
  <si>
    <t>Packaging Corporation of America</t>
  </si>
  <si>
    <t>EQT</t>
  </si>
  <si>
    <t>Everest Group</t>
  </si>
  <si>
    <t>Carnival</t>
  </si>
  <si>
    <t>NRG Energy</t>
  </si>
  <si>
    <t>Brown Forman - Class B</t>
  </si>
  <si>
    <t>Essex Property Trust</t>
  </si>
  <si>
    <t>Citizens Financial</t>
  </si>
  <si>
    <t>CF Industries</t>
  </si>
  <si>
    <t>Epam Systems</t>
  </si>
  <si>
    <t>Mid America Apartment Communities</t>
  </si>
  <si>
    <t>Conagra Brands</t>
  </si>
  <si>
    <t>Quest Diagnostics</t>
  </si>
  <si>
    <t>MGM Resorts International</t>
  </si>
  <si>
    <t>Host Hotels &amp; Resorts</t>
  </si>
  <si>
    <t>Albemarle</t>
  </si>
  <si>
    <t>KeyCorp</t>
  </si>
  <si>
    <t>Franklin Resources</t>
  </si>
  <si>
    <t>Campbell Soup</t>
  </si>
  <si>
    <t>Amcor</t>
  </si>
  <si>
    <t>Molson Coors Beverage Company Class B</t>
  </si>
  <si>
    <t>International Paper</t>
  </si>
  <si>
    <t>WestRock</t>
  </si>
  <si>
    <t>Charles River Laboratories International</t>
  </si>
  <si>
    <t>NiSource</t>
  </si>
  <si>
    <t>Lamb Weston Holdings</t>
  </si>
  <si>
    <t>Juniper Networks</t>
  </si>
  <si>
    <t>J.M. Smucker</t>
  </si>
  <si>
    <t>UDR</t>
  </si>
  <si>
    <t>Interpublic Group of Companies</t>
  </si>
  <si>
    <t>HF Sinclair</t>
  </si>
  <si>
    <t>DaVita</t>
  </si>
  <si>
    <t>Eastman Chemical</t>
  </si>
  <si>
    <t>AES</t>
  </si>
  <si>
    <t>CarMax</t>
  </si>
  <si>
    <t>Paycom Software</t>
  </si>
  <si>
    <t>Kimco Realty</t>
  </si>
  <si>
    <t>Huntington Ingalls Industries</t>
  </si>
  <si>
    <t>Smith (A.O.)</t>
  </si>
  <si>
    <t>Camden Property Trust</t>
  </si>
  <si>
    <t>Catalent</t>
  </si>
  <si>
    <t>Teleflex</t>
  </si>
  <si>
    <t>Bath &amp; Body Works</t>
  </si>
  <si>
    <t>Mosaic Company</t>
  </si>
  <si>
    <t>Universal Health Services Class B</t>
  </si>
  <si>
    <t>Fortune Brands Innovations</t>
  </si>
  <si>
    <t>Tapestry</t>
  </si>
  <si>
    <t>Dayforce</t>
  </si>
  <si>
    <t>Boston Properties</t>
  </si>
  <si>
    <t>Assurant</t>
  </si>
  <si>
    <t>Pinnacle West Capital</t>
  </si>
  <si>
    <t>Federal Realty Investment Trust</t>
  </si>
  <si>
    <t>Generac Holdings</t>
  </si>
  <si>
    <t>BorgWarner</t>
  </si>
  <si>
    <t>Norwegian Cruise Line Holdings</t>
  </si>
  <si>
    <t>Mohawk Industries</t>
  </si>
  <si>
    <t>FMC</t>
  </si>
  <si>
    <t>Bio-Rad Laboratories</t>
  </si>
  <si>
    <t>Invesco</t>
  </si>
  <si>
    <t>Comerica Incorporated</t>
  </si>
  <si>
    <t>Ralph Lauren Class A</t>
  </si>
  <si>
    <t>PVH</t>
  </si>
  <si>
    <t>Whirlpool</t>
  </si>
  <si>
    <t>Globe Life</t>
  </si>
  <si>
    <t>Alaska Air Group</t>
  </si>
  <si>
    <t>V.F.</t>
  </si>
  <si>
    <t>Vornado Realty Trust</t>
  </si>
  <si>
    <t>Lincoln National</t>
  </si>
  <si>
    <t>Sealed Air</t>
  </si>
  <si>
    <t>Organon &amp; Co</t>
  </si>
  <si>
    <t>Advance Auto Parts</t>
  </si>
  <si>
    <t>DXC Technology</t>
  </si>
  <si>
    <t>Lumen Technologies</t>
  </si>
</sst>
</file>

<file path=xl/styles.xml><?xml version="1.0" encoding="utf-8"?>
<styleSheet xmlns="http://schemas.openxmlformats.org/spreadsheetml/2006/main">
  <numFmts count="2">
    <numFmt numFmtId="164" formatCode="###,###,###.##"/>
    <numFmt numFmtId="165" formatCode="###,###,###0"/>
  </numFmts>
  <fonts count="7">
    <font>
      <sz val="10"/>
      <name val="Arial"/>
      <family val="0"/>
    </font>
    <font>
      <b/>
      <sz val="12"/>
      <color indexed="9"/>
      <name val="Book Antiqua"/>
      <family val="0"/>
    </font>
    <font>
      <b/>
      <sz val="11"/>
      <color indexed="18"/>
      <name val="Book Antiqua"/>
      <family val="0"/>
    </font>
    <font>
      <sz val="10"/>
      <name val="Calibri"/>
      <family val="0"/>
    </font>
    <font>
      <b/>
      <sz val="10"/>
      <name val="Calibri"/>
      <family val="0"/>
    </font>
    <font>
      <sz val="8"/>
      <name val="Calibri"/>
      <family val="0"/>
    </font>
    <font>
      <sz val="10"/>
      <color indexed="10"/>
      <name val="Calibri"/>
      <family val="0"/>
    </font>
  </fonts>
  <fills count="5">
    <fill>
      <patternFill/>
    </fill>
    <fill>
      <patternFill patternType="gray125"/>
    </fill>
    <fill>
      <patternFill patternType="solid">
        <fgColor indexed="30"/>
        <bgColor indexed="64"/>
      </patternFill>
    </fill>
    <fill>
      <patternFill patternType="solid">
        <fgColor indexed="44"/>
        <bgColor indexed="64"/>
      </patternFill>
    </fill>
    <fill>
      <patternFill patternType="solid">
        <fgColor indexed="9"/>
        <bgColor indexed="64"/>
      </patternFill>
    </fill>
  </fills>
  <borders count="1">
    <border>
      <left/>
      <right/>
      <top/>
      <bottom/>
      <diagonal/>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9" fontId="0" fillId="0" borderId="0" applyNumberFormat="0" applyFont="0" applyFill="0" applyBorder="0" applyAlignment="0" applyProtection="0"/>
  </cellStyleXfs>
  <cellXfs count="12">
    <xf numFmtId="0" fontId="0" fillId="0" borderId="0" xfId="0" applyNumberFormat="1" applyFont="1" applyFill="1" applyBorder="1" applyAlignment="1">
      <alignment/>
    </xf>
    <xf numFmtId="0" fontId="1" fillId="2" borderId="0" xfId="0" applyNumberFormat="1" applyFont="1" applyFill="1" applyBorder="1" applyAlignment="1">
      <alignment wrapText="1"/>
    </xf>
    <xf numFmtId="0" fontId="2" fillId="3" borderId="0" xfId="0" applyNumberFormat="1" applyFont="1" applyFill="1" applyBorder="1" applyAlignment="1">
      <alignment wrapText="1"/>
    </xf>
    <xf numFmtId="0" fontId="3" fillId="4" borderId="0" xfId="0" applyNumberFormat="1" applyFont="1" applyFill="1" applyBorder="1" applyAlignment="1">
      <alignment wrapText="1"/>
    </xf>
    <xf numFmtId="0" fontId="4" fillId="4" borderId="0" xfId="0" applyNumberFormat="1" applyFont="1" applyFill="1" applyBorder="1" applyAlignment="1">
      <alignment/>
    </xf>
    <xf numFmtId="0" fontId="5" fillId="4" borderId="0" xfId="0" applyNumberFormat="1" applyFont="1" applyFill="1" applyBorder="1" applyAlignment="1">
      <alignment wrapText="1"/>
    </xf>
    <xf numFmtId="0" fontId="4" fillId="0" borderId="0" xfId="0" applyNumberFormat="1" applyFont="1" applyFill="1" applyBorder="1" applyAlignment="1">
      <alignment/>
    </xf>
    <xf numFmtId="164" fontId="4" fillId="4" borderId="0" xfId="0" applyNumberFormat="1" applyFont="1" applyFill="1" applyBorder="1" applyAlignment="1">
      <alignment horizontal="right"/>
    </xf>
    <xf numFmtId="164" fontId="3" fillId="4" borderId="0" xfId="0" applyNumberFormat="1" applyFont="1" applyFill="1" applyBorder="1" applyAlignment="1">
      <alignment horizontal="right"/>
    </xf>
    <xf numFmtId="165" fontId="3" fillId="4" borderId="0" xfId="0" applyNumberFormat="1" applyFont="1" applyFill="1" applyBorder="1" applyAlignment="1">
      <alignment horizontal="right"/>
    </xf>
    <xf numFmtId="164" fontId="6" fillId="4" borderId="0" xfId="0" applyNumberFormat="1" applyFont="1" applyFill="1" applyBorder="1" applyAlignment="1">
      <alignment horizontal="right"/>
    </xf>
    <xf numFmtId="165" fontId="6" fillId="4" borderId="0" xfId="0" applyNumberFormat="1"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1733550</xdr:colOff>
      <xdr:row>4</xdr:row>
      <xdr:rowOff>19050</xdr:rowOff>
    </xdr:to>
    <xdr:pic>
      <xdr:nvPicPr>
        <xdr:cNvPr id="1" name="Picture 1"/>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1733550</xdr:colOff>
      <xdr:row>4</xdr:row>
      <xdr:rowOff>19050</xdr:rowOff>
    </xdr:to>
    <xdr:pic>
      <xdr:nvPicPr>
        <xdr:cNvPr id="1" name="Picture 2"/>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1733550</xdr:colOff>
      <xdr:row>4</xdr:row>
      <xdr:rowOff>19050</xdr:rowOff>
    </xdr:to>
    <xdr:pic>
      <xdr:nvPicPr>
        <xdr:cNvPr id="1" name="Picture 3"/>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1733550</xdr:colOff>
      <xdr:row>4</xdr:row>
      <xdr:rowOff>19050</xdr:rowOff>
    </xdr:to>
    <xdr:pic>
      <xdr:nvPicPr>
        <xdr:cNvPr id="1" name="Picture 4"/>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1733550</xdr:colOff>
      <xdr:row>4</xdr:row>
      <xdr:rowOff>19050</xdr:rowOff>
    </xdr:to>
    <xdr:pic>
      <xdr:nvPicPr>
        <xdr:cNvPr id="1" name="Picture 5"/>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B6:AD42"/>
  <sheetViews>
    <sheetView showGridLines="0" tabSelected="1"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2" width="36.00390625" style="0" bestFit="1" customWidth="1"/>
    <col min="3" max="11" width="20.00390625" style="0" bestFit="1" customWidth="1"/>
    <col min="12" max="12" width="32.00390625" style="0" bestFit="1" customWidth="1"/>
    <col min="13" max="22" width="20.00390625" style="0" bestFit="1" customWidth="1"/>
    <col min="23" max="23" width="32.00390625" style="0" bestFit="1" customWidth="1"/>
    <col min="24" max="30" width="20.00390625" style="0" bestFit="1" customWidth="1"/>
  </cols>
  <sheetData>
    <row r="2" ht="12.75"/>
    <row r="6" spans="2:30" ht="22.5" customHeight="1">
      <c r="B6" s="1" t="s">
        <v>0</v>
      </c>
    </row>
    <row r="7" spans="2:30"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30" ht="22.5" customHeight="1">
      <c r="B16" s="2" t="s">
        <v>13</v>
      </c>
    </row>
    <row r="17" spans="2:30" ht="24.75" customHeight="1">
      <c r="B17" s="3" t="s">
        <v>14</v>
      </c>
    </row>
    <row r="18" spans="2:30" ht="62.25" customHeight="1">
      <c r="B18" s="3" t="s">
        <v>15</v>
      </c>
    </row>
    <row r="19" spans="2:30" ht="12.75">
      <c r="B19" s="3" t="s">
        <v>16</v>
      </c>
    </row>
    <row r="20" spans="2:30" ht="12.75">
      <c r="B20" s="3" t="s">
        <v>17</v>
      </c>
    </row>
    <row r="22" spans="2:23" ht="12.75">
      <c r="B22" s="6" t="s">
        <v>18</v>
      </c>
      <c r="K22" s="7" t="s">
        <v>19</v>
      </c>
      <c r="L22" s="6" t="s">
        <v>20</v>
      </c>
      <c r="V22" s="7" t="s">
        <v>19</v>
      </c>
      <c r="W22" s="6" t="s">
        <v>21</v>
      </c>
    </row>
    <row r="24" spans="2:30" ht="12.75">
      <c r="B24" s="3" t="s">
        <v>17</v>
      </c>
    </row>
    <row r="26" spans="2:30"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42</v>
      </c>
      <c r="AA26" s="7" t="s">
        <v>43</v>
      </c>
      <c r="AB26" s="7" t="s">
        <v>44</v>
      </c>
      <c r="AC26" s="7" t="s">
        <v>45</v>
      </c>
      <c r="AD26" s="4" t="s">
        <v>19</v>
      </c>
    </row>
    <row r="27" spans="2:30" ht="12.75">
      <c r="B27" s="3" t="s">
        <v>46</v>
      </c>
      <c r="C27" s="8">
        <v>0.8</v>
      </c>
      <c r="D27" s="8">
        <v>0.9</v>
      </c>
      <c r="E27" s="8">
        <v>1.5</v>
      </c>
      <c r="F27" s="8">
        <v>49.1</v>
      </c>
      <c r="G27" s="9">
        <v>660727031</v>
      </c>
      <c r="H27" s="9">
        <v>88</v>
      </c>
      <c r="I27" s="8">
        <v>1032.4</v>
      </c>
      <c r="J27" s="9">
        <v>124</v>
      </c>
      <c r="K27" s="3" t="s">
        <v>19</v>
      </c>
      <c r="L27" s="3" t="s">
        <v>46</v>
      </c>
      <c r="M27" s="9">
        <v>134117200000</v>
      </c>
      <c r="N27" s="9">
        <v>1330000000</v>
      </c>
      <c r="O27" s="9">
        <v>67074000000</v>
      </c>
      <c r="P27" s="9">
        <v>5197000000</v>
      </c>
      <c r="Q27" s="9">
        <v>158864000000</v>
      </c>
      <c r="R27" s="9">
        <v>37</v>
      </c>
      <c r="S27" s="9">
        <v>14</v>
      </c>
      <c r="T27" s="8">
        <v>0.4</v>
      </c>
      <c r="U27" s="9">
        <v>33</v>
      </c>
      <c r="V27" s="3" t="s">
        <v>19</v>
      </c>
      <c r="W27" s="3" t="s">
        <v>46</v>
      </c>
      <c r="X27" s="8">
        <v>100.8</v>
      </c>
      <c r="Y27" s="8">
        <v>28.6</v>
      </c>
      <c r="Z27" s="9">
        <v>2</v>
      </c>
      <c r="AA27" s="10">
        <v>-7.3</v>
      </c>
      <c r="AB27" s="8">
        <v>2.3</v>
      </c>
      <c r="AC27" s="8">
        <v>0.8</v>
      </c>
      <c r="AD27" s="3" t="s">
        <v>19</v>
      </c>
    </row>
    <row r="28" spans="2:30" ht="12.75">
      <c r="B28" s="3" t="s">
        <v>3</v>
      </c>
      <c r="C28" s="8">
        <v>1.6</v>
      </c>
      <c r="D28" s="8">
        <v>1.1</v>
      </c>
      <c r="E28" s="8">
        <v>36.2</v>
      </c>
      <c r="F28" s="8">
        <v>1.8</v>
      </c>
      <c r="G28" s="9">
        <v>1367537073</v>
      </c>
      <c r="H28" s="9">
        <v>17</v>
      </c>
      <c r="I28" s="8">
        <v>831.8</v>
      </c>
      <c r="J28" s="8">
        <v>301.7</v>
      </c>
      <c r="K28" s="3" t="s">
        <v>19</v>
      </c>
      <c r="L28" s="3" t="s">
        <v>3</v>
      </c>
      <c r="M28" s="9">
        <v>104035500000</v>
      </c>
      <c r="N28" s="9">
        <v>610000000</v>
      </c>
      <c r="O28" s="9">
        <v>77794000000</v>
      </c>
      <c r="P28" s="11">
        <v>-2222000000</v>
      </c>
      <c r="Q28" s="9">
        <v>137012000000</v>
      </c>
      <c r="R28" s="9">
        <v>0</v>
      </c>
      <c r="S28" s="10">
        <v>-76.9</v>
      </c>
      <c r="T28" s="9">
        <v>0</v>
      </c>
      <c r="U28" s="9">
        <v>0</v>
      </c>
      <c r="V28" s="3" t="s">
        <v>19</v>
      </c>
      <c r="W28" s="3" t="s">
        <v>3</v>
      </c>
      <c r="X28" s="8">
        <v>170.6</v>
      </c>
      <c r="Y28" s="10">
        <v>-46.5</v>
      </c>
      <c r="Z28" s="8">
        <v>1.3</v>
      </c>
      <c r="AA28" s="10">
        <v>-3.8</v>
      </c>
      <c r="AB28" s="9">
        <v>0</v>
      </c>
      <c r="AC28" s="8">
        <v>0.8</v>
      </c>
      <c r="AD28" s="3" t="s">
        <v>19</v>
      </c>
    </row>
    <row r="29" spans="2:30" ht="12.75">
      <c r="B29" s="3" t="s">
        <v>47</v>
      </c>
      <c r="C29" s="8">
        <v>1.3</v>
      </c>
      <c r="D29" s="8">
        <v>0.6</v>
      </c>
      <c r="E29" s="9">
        <v>2</v>
      </c>
      <c r="F29" s="8">
        <v>64.9</v>
      </c>
      <c r="G29" s="9">
        <v>217355953</v>
      </c>
      <c r="H29" s="9">
        <v>90</v>
      </c>
      <c r="I29" s="8">
        <v>1621.3</v>
      </c>
      <c r="J29" s="8">
        <v>80.3</v>
      </c>
      <c r="K29" s="3" t="s">
        <v>19</v>
      </c>
      <c r="L29" s="3" t="s">
        <v>47</v>
      </c>
      <c r="M29" s="9">
        <v>68019371500</v>
      </c>
      <c r="N29" s="9">
        <v>55610000</v>
      </c>
      <c r="O29" s="9">
        <v>6585000000</v>
      </c>
      <c r="P29" s="9">
        <v>1260000000</v>
      </c>
      <c r="Q29" s="9">
        <v>19970000000</v>
      </c>
      <c r="R29" s="8">
        <v>64.4</v>
      </c>
      <c r="S29" s="8">
        <v>11.8</v>
      </c>
      <c r="T29" s="9">
        <v>0</v>
      </c>
      <c r="U29" s="9">
        <v>0</v>
      </c>
      <c r="V29" s="3" t="s">
        <v>19</v>
      </c>
      <c r="W29" s="3" t="s">
        <v>47</v>
      </c>
      <c r="X29" s="8">
        <v>1223.2</v>
      </c>
      <c r="Y29" s="8">
        <v>51.9</v>
      </c>
      <c r="Z29" s="8">
        <v>9.8</v>
      </c>
      <c r="AA29" s="11">
        <v>-5</v>
      </c>
      <c r="AB29" s="9">
        <v>0</v>
      </c>
      <c r="AC29" s="8">
        <v>3.4</v>
      </c>
      <c r="AD29" s="3" t="s">
        <v>19</v>
      </c>
    </row>
    <row r="30" spans="2:30" ht="12.75">
      <c r="B30" s="3" t="s">
        <v>48</v>
      </c>
      <c r="C30" s="8">
        <v>0.3</v>
      </c>
      <c r="D30" s="8">
        <v>0.8</v>
      </c>
      <c r="E30" s="8">
        <v>10.5</v>
      </c>
      <c r="F30" s="8">
        <v>9.9</v>
      </c>
      <c r="G30" s="9">
        <v>102971778</v>
      </c>
      <c r="H30" s="9">
        <v>24</v>
      </c>
      <c r="I30" s="8">
        <v>915.3</v>
      </c>
      <c r="J30" s="8">
        <v>136.5</v>
      </c>
      <c r="K30" s="3" t="s">
        <v>19</v>
      </c>
      <c r="L30" s="3" t="s">
        <v>48</v>
      </c>
      <c r="M30" s="9">
        <v>18999380000</v>
      </c>
      <c r="N30" s="9">
        <v>47380000</v>
      </c>
      <c r="O30" s="9">
        <v>5458600000</v>
      </c>
      <c r="P30" s="9">
        <v>788600000</v>
      </c>
      <c r="Q30" s="9">
        <v>14354000000</v>
      </c>
      <c r="R30" s="8">
        <v>63.4</v>
      </c>
      <c r="S30" s="8">
        <v>5.6</v>
      </c>
      <c r="T30" s="8">
        <v>0.4</v>
      </c>
      <c r="U30" s="9">
        <v>0</v>
      </c>
      <c r="V30" s="3" t="s">
        <v>19</v>
      </c>
      <c r="W30" s="3" t="s">
        <v>48</v>
      </c>
      <c r="X30" s="9">
        <v>401</v>
      </c>
      <c r="Y30" s="8">
        <v>25.4</v>
      </c>
      <c r="Z30" s="8">
        <v>3.4</v>
      </c>
      <c r="AA30" s="10">
        <v>-8.9</v>
      </c>
      <c r="AB30" s="9">
        <v>0</v>
      </c>
      <c r="AC30" s="8">
        <v>1.3</v>
      </c>
      <c r="AD30" s="3" t="s">
        <v>19</v>
      </c>
    </row>
    <row r="31" spans="2:30" ht="12.75">
      <c r="B31" s="3" t="s">
        <v>49</v>
      </c>
      <c r="C31" s="8">
        <v>0.2</v>
      </c>
      <c r="D31" s="8">
        <v>0.8</v>
      </c>
      <c r="E31" s="8">
        <v>4.2</v>
      </c>
      <c r="F31" s="8">
        <v>52.3</v>
      </c>
      <c r="G31" s="9">
        <v>95961483</v>
      </c>
      <c r="H31" s="9">
        <v>66</v>
      </c>
      <c r="I31" s="8">
        <v>1349.6</v>
      </c>
      <c r="J31" s="8">
        <v>134.6</v>
      </c>
      <c r="K31" s="3" t="s">
        <v>19</v>
      </c>
      <c r="L31" s="3" t="s">
        <v>49</v>
      </c>
      <c r="M31" s="9">
        <v>17938443600</v>
      </c>
      <c r="N31" s="9">
        <v>192390000</v>
      </c>
      <c r="O31" s="9">
        <v>12869000000</v>
      </c>
      <c r="P31" s="9">
        <v>861000000</v>
      </c>
      <c r="Q31" s="9">
        <v>16293000000</v>
      </c>
      <c r="R31" s="9">
        <v>0</v>
      </c>
      <c r="S31" s="9">
        <v>9</v>
      </c>
      <c r="T31" s="8">
        <v>0.5</v>
      </c>
      <c r="U31" s="9">
        <v>0</v>
      </c>
      <c r="V31" s="3" t="s">
        <v>19</v>
      </c>
      <c r="W31" s="3" t="s">
        <v>49</v>
      </c>
      <c r="X31" s="8">
        <v>93.2</v>
      </c>
      <c r="Y31" s="8">
        <v>23.1</v>
      </c>
      <c r="Z31" s="8">
        <v>1.4</v>
      </c>
      <c r="AA31" s="8">
        <v>3.7</v>
      </c>
      <c r="AB31" s="8">
        <v>0.1</v>
      </c>
      <c r="AC31" s="8">
        <v>1.1</v>
      </c>
      <c r="AD31" s="3" t="s">
        <v>19</v>
      </c>
    </row>
    <row r="32" spans="2:30" ht="12.75">
      <c r="B32" s="3" t="s">
        <v>50</v>
      </c>
      <c r="C32" s="9">
        <v>2</v>
      </c>
      <c r="D32" s="8">
        <v>0.9</v>
      </c>
      <c r="E32" s="8">
        <v>1.1</v>
      </c>
      <c r="F32" s="8">
        <v>32.1</v>
      </c>
      <c r="G32" s="9">
        <v>35079824</v>
      </c>
      <c r="H32" s="9">
        <v>72</v>
      </c>
      <c r="I32" s="8">
        <v>1197.7</v>
      </c>
      <c r="J32" s="8">
        <v>65.5</v>
      </c>
      <c r="K32" s="3" t="s">
        <v>19</v>
      </c>
      <c r="L32" s="3" t="s">
        <v>50</v>
      </c>
      <c r="M32" s="9">
        <v>13403223800</v>
      </c>
      <c r="N32" s="9">
        <v>83530000</v>
      </c>
      <c r="O32" s="9">
        <v>2208322000</v>
      </c>
      <c r="P32" s="9">
        <v>351675000</v>
      </c>
      <c r="Q32" s="9">
        <v>4095496000</v>
      </c>
      <c r="R32" s="8">
        <v>15.1</v>
      </c>
      <c r="S32" s="8">
        <v>2.3</v>
      </c>
      <c r="T32" s="8">
        <v>0.1</v>
      </c>
      <c r="U32" s="9">
        <v>0</v>
      </c>
      <c r="V32" s="3" t="s">
        <v>19</v>
      </c>
      <c r="W32" s="3" t="s">
        <v>50</v>
      </c>
      <c r="X32" s="8">
        <v>160.5</v>
      </c>
      <c r="Y32" s="8">
        <v>53.1</v>
      </c>
      <c r="Z32" s="8">
        <v>4.6</v>
      </c>
      <c r="AA32" s="8">
        <v>23.5</v>
      </c>
      <c r="AB32" s="9">
        <v>0</v>
      </c>
      <c r="AC32" s="8">
        <v>3.3</v>
      </c>
      <c r="AD32" s="3" t="s">
        <v>19</v>
      </c>
    </row>
    <row r="33" spans="2:30" ht="12.75">
      <c r="B33" s="3" t="s">
        <v>51</v>
      </c>
      <c r="C33" s="8">
        <v>2.4</v>
      </c>
      <c r="D33" s="8">
        <v>1.5</v>
      </c>
      <c r="E33" s="8">
        <v>1.1</v>
      </c>
      <c r="F33" s="8">
        <v>29.1</v>
      </c>
      <c r="G33" s="9">
        <v>62283458</v>
      </c>
      <c r="H33" s="9">
        <v>69</v>
      </c>
      <c r="I33" s="8">
        <v>1174.1</v>
      </c>
      <c r="J33" s="8">
        <v>139.4</v>
      </c>
      <c r="K33" s="3" t="s">
        <v>19</v>
      </c>
      <c r="L33" s="3" t="s">
        <v>51</v>
      </c>
      <c r="M33" s="9">
        <v>10863081800</v>
      </c>
      <c r="N33" s="9">
        <v>54770000</v>
      </c>
      <c r="O33" s="9">
        <v>2968105000</v>
      </c>
      <c r="P33" s="9">
        <v>403596000</v>
      </c>
      <c r="Q33" s="9">
        <v>7195063000</v>
      </c>
      <c r="R33" s="8">
        <v>13.5</v>
      </c>
      <c r="S33" s="8">
        <v>6.6</v>
      </c>
      <c r="T33" s="8">
        <v>0.7</v>
      </c>
      <c r="U33" s="9">
        <v>0</v>
      </c>
      <c r="V33" s="3" t="s">
        <v>19</v>
      </c>
      <c r="W33" s="3" t="s">
        <v>51</v>
      </c>
      <c r="X33" s="8">
        <v>198.3</v>
      </c>
      <c r="Y33" s="8">
        <v>67.5</v>
      </c>
      <c r="Z33" s="8">
        <v>3.7</v>
      </c>
      <c r="AA33" s="10">
        <v>-10.1</v>
      </c>
      <c r="AB33" s="9">
        <v>0</v>
      </c>
      <c r="AC33" s="8">
        <v>1.5</v>
      </c>
      <c r="AD33" s="3" t="s">
        <v>19</v>
      </c>
    </row>
    <row r="34" spans="2:30" ht="12.75">
      <c r="B34" s="3" t="s">
        <v>52</v>
      </c>
      <c r="C34" s="8">
        <v>0.5</v>
      </c>
      <c r="D34" s="8">
        <v>2.4</v>
      </c>
      <c r="E34" s="8">
        <v>21.4</v>
      </c>
      <c r="F34" s="8">
        <v>5.5</v>
      </c>
      <c r="G34" s="9">
        <v>43939780</v>
      </c>
      <c r="H34" s="9">
        <v>18</v>
      </c>
      <c r="I34" s="8">
        <v>918.7</v>
      </c>
      <c r="J34" s="8">
        <v>212.2</v>
      </c>
      <c r="K34" s="3" t="s">
        <v>19</v>
      </c>
      <c r="L34" s="3" t="s">
        <v>52</v>
      </c>
      <c r="M34" s="9">
        <v>5215302000</v>
      </c>
      <c r="N34" s="9">
        <v>84390000</v>
      </c>
      <c r="O34" s="9">
        <v>1789000000</v>
      </c>
      <c r="P34" s="9">
        <v>105700000</v>
      </c>
      <c r="Q34" s="9">
        <v>2918500000</v>
      </c>
      <c r="R34" s="10">
        <v>-16.7</v>
      </c>
      <c r="S34" s="9">
        <v>11</v>
      </c>
      <c r="T34" s="8">
        <v>0.4</v>
      </c>
      <c r="U34" s="9">
        <v>58</v>
      </c>
      <c r="V34" s="3" t="s">
        <v>19</v>
      </c>
      <c r="W34" s="3" t="s">
        <v>52</v>
      </c>
      <c r="X34" s="8">
        <v>61.8</v>
      </c>
      <c r="Y34" s="8">
        <v>49.4</v>
      </c>
      <c r="Z34" s="8">
        <v>2.9</v>
      </c>
      <c r="AA34" s="8">
        <v>3.6</v>
      </c>
      <c r="AB34" s="8">
        <v>0.8</v>
      </c>
      <c r="AC34" s="8">
        <v>1.8</v>
      </c>
      <c r="AD34" s="3" t="s">
        <v>19</v>
      </c>
    </row>
    <row r="35" spans="2:30" ht="12.75">
      <c r="B35" s="3" t="s">
        <v>53</v>
      </c>
      <c r="C35" s="10">
        <v>-0.3</v>
      </c>
      <c r="D35" s="8">
        <v>0.7</v>
      </c>
      <c r="E35" s="8">
        <v>3.4</v>
      </c>
      <c r="F35" s="8">
        <v>78.7</v>
      </c>
      <c r="G35" s="9">
        <v>15769961</v>
      </c>
      <c r="H35" s="9">
        <v>86</v>
      </c>
      <c r="I35" s="8">
        <v>1601.7</v>
      </c>
      <c r="J35" s="8">
        <v>88.6</v>
      </c>
      <c r="K35" s="3" t="s">
        <v>19</v>
      </c>
      <c r="L35" s="3" t="s">
        <v>53</v>
      </c>
      <c r="M35" s="9">
        <v>4472358275</v>
      </c>
      <c r="N35" s="9">
        <v>28753750</v>
      </c>
      <c r="O35" s="9">
        <v>3319122000</v>
      </c>
      <c r="P35" s="9">
        <v>170998000</v>
      </c>
      <c r="Q35" s="9">
        <v>3808036000</v>
      </c>
      <c r="R35" s="8">
        <v>10.7</v>
      </c>
      <c r="S35" s="8">
        <v>10.1</v>
      </c>
      <c r="T35" s="8">
        <v>0.5</v>
      </c>
      <c r="U35" s="8">
        <v>79.7</v>
      </c>
      <c r="V35" s="3" t="s">
        <v>19</v>
      </c>
      <c r="W35" s="3" t="s">
        <v>53</v>
      </c>
      <c r="X35" s="8">
        <v>155.5</v>
      </c>
      <c r="Y35" s="9">
        <v>29</v>
      </c>
      <c r="Z35" s="8">
        <v>1.4</v>
      </c>
      <c r="AA35" s="8">
        <v>6.5</v>
      </c>
      <c r="AB35" s="8">
        <v>0.7</v>
      </c>
      <c r="AC35" s="8">
        <v>1.2</v>
      </c>
      <c r="AD35" s="3" t="s">
        <v>19</v>
      </c>
    </row>
    <row r="36" spans="2:30" ht="12.75">
      <c r="B36" s="3" t="s">
        <v>54</v>
      </c>
      <c r="C36" s="9">
        <v>1</v>
      </c>
      <c r="D36" s="8">
        <v>0.4</v>
      </c>
      <c r="E36" s="8">
        <v>7.2</v>
      </c>
      <c r="F36" s="8">
        <v>130.3</v>
      </c>
      <c r="G36" s="9">
        <v>97111850</v>
      </c>
      <c r="H36" s="9">
        <v>99</v>
      </c>
      <c r="I36" s="9">
        <v>1202</v>
      </c>
      <c r="J36" s="8">
        <v>613.1</v>
      </c>
      <c r="K36" s="3" t="s">
        <v>19</v>
      </c>
      <c r="L36" s="3" t="s">
        <v>54</v>
      </c>
      <c r="M36" s="9">
        <v>3915527000</v>
      </c>
      <c r="N36" s="9">
        <v>116050000</v>
      </c>
      <c r="O36" s="9">
        <v>5029600000</v>
      </c>
      <c r="P36" s="11">
        <v>-545700000</v>
      </c>
      <c r="Q36" s="9">
        <v>6666200000</v>
      </c>
      <c r="R36" s="9">
        <v>0</v>
      </c>
      <c r="S36" s="10">
        <v>-8.8</v>
      </c>
      <c r="T36" s="9">
        <v>0</v>
      </c>
      <c r="U36" s="9">
        <v>0</v>
      </c>
      <c r="V36" s="3" t="s">
        <v>19</v>
      </c>
      <c r="W36" s="3" t="s">
        <v>54</v>
      </c>
      <c r="X36" s="8">
        <v>33.7</v>
      </c>
      <c r="Y36" s="10">
        <v>-6.5</v>
      </c>
      <c r="Z36" s="8">
        <v>0.8</v>
      </c>
      <c r="AA36" s="10">
        <v>-3.3</v>
      </c>
      <c r="AB36" s="9">
        <v>0</v>
      </c>
      <c r="AC36" s="8">
        <v>0.6</v>
      </c>
      <c r="AD36" s="3" t="s">
        <v>19</v>
      </c>
    </row>
    <row r="37" spans="2:30" ht="12.75">
      <c r="B37" s="3" t="s">
        <v>55</v>
      </c>
      <c r="C37" s="10">
        <v>-1.7</v>
      </c>
      <c r="D37" s="8">
        <v>0.5</v>
      </c>
      <c r="E37" s="8">
        <v>61.6</v>
      </c>
      <c r="F37" s="8">
        <v>23.7</v>
      </c>
      <c r="G37" s="9">
        <v>44654226</v>
      </c>
      <c r="H37" s="9">
        <v>6</v>
      </c>
      <c r="I37" s="9">
        <v>1150</v>
      </c>
      <c r="J37" s="8">
        <v>328.7</v>
      </c>
      <c r="K37" s="3" t="s">
        <v>19</v>
      </c>
      <c r="L37" s="3" t="s">
        <v>55</v>
      </c>
      <c r="M37" s="9">
        <v>3233156000</v>
      </c>
      <c r="N37" s="9">
        <v>702860000</v>
      </c>
      <c r="O37" s="9">
        <v>1032000</v>
      </c>
      <c r="P37" s="11">
        <v>-513050000</v>
      </c>
      <c r="Q37" s="9">
        <v>1269435000</v>
      </c>
      <c r="R37" s="9">
        <v>0</v>
      </c>
      <c r="S37" s="10">
        <v>-0.5</v>
      </c>
      <c r="T37" s="8">
        <v>0.004</v>
      </c>
      <c r="U37" s="9">
        <v>0</v>
      </c>
      <c r="V37" s="3" t="s">
        <v>19</v>
      </c>
      <c r="W37" s="3" t="s">
        <v>55</v>
      </c>
      <c r="X37" s="8">
        <v>4.6</v>
      </c>
      <c r="Y37" s="10">
        <v>-5.8</v>
      </c>
      <c r="Z37" s="8">
        <v>3132.9</v>
      </c>
      <c r="AA37" s="8">
        <v>3.3</v>
      </c>
      <c r="AB37" s="9">
        <v>0</v>
      </c>
      <c r="AC37" s="8">
        <v>2.5</v>
      </c>
      <c r="AD37" s="3" t="s">
        <v>19</v>
      </c>
    </row>
    <row r="38" spans="2:30" ht="12.75">
      <c r="B38" s="3" t="s">
        <v>56</v>
      </c>
      <c r="C38" s="8">
        <v>0.8</v>
      </c>
      <c r="D38" s="8">
        <v>0.7</v>
      </c>
      <c r="E38" s="8">
        <v>17.4</v>
      </c>
      <c r="F38" s="8">
        <v>22.1</v>
      </c>
      <c r="G38" s="9">
        <v>13978254</v>
      </c>
      <c r="H38" s="9">
        <v>35</v>
      </c>
      <c r="I38" s="9">
        <v>1125</v>
      </c>
      <c r="J38" s="8">
        <v>171.6</v>
      </c>
      <c r="K38" s="3" t="s">
        <v>19</v>
      </c>
      <c r="L38" s="3" t="s">
        <v>56</v>
      </c>
      <c r="M38" s="9">
        <v>2165481600</v>
      </c>
      <c r="N38" s="9">
        <v>35430000</v>
      </c>
      <c r="O38" s="9">
        <v>1990500000</v>
      </c>
      <c r="P38" s="9">
        <v>90200000</v>
      </c>
      <c r="Q38" s="9">
        <v>1833100000</v>
      </c>
      <c r="R38" s="8">
        <v>16.4</v>
      </c>
      <c r="S38" s="8">
        <v>6.1</v>
      </c>
      <c r="T38" s="8">
        <v>0.2</v>
      </c>
      <c r="U38" s="9">
        <v>0</v>
      </c>
      <c r="V38" s="3" t="s">
        <v>19</v>
      </c>
      <c r="W38" s="3" t="s">
        <v>56</v>
      </c>
      <c r="X38" s="8">
        <v>61.1</v>
      </c>
      <c r="Y38" s="8">
        <v>23.9</v>
      </c>
      <c r="Z38" s="8">
        <v>1.1</v>
      </c>
      <c r="AA38" s="8">
        <v>2.7</v>
      </c>
      <c r="AB38" s="9">
        <v>0</v>
      </c>
      <c r="AC38" s="8">
        <v>1.2</v>
      </c>
      <c r="AD38" s="3" t="s">
        <v>19</v>
      </c>
    </row>
    <row r="39" spans="2:30" ht="12.75">
      <c r="B39" s="3" t="s">
        <v>57</v>
      </c>
      <c r="C39" s="10">
        <v>-0.8</v>
      </c>
      <c r="D39" s="8">
        <v>0.5</v>
      </c>
      <c r="E39" s="8">
        <v>48.5</v>
      </c>
      <c r="F39" s="8">
        <v>118.1</v>
      </c>
      <c r="G39" s="9">
        <v>31749118</v>
      </c>
      <c r="H39" s="9">
        <v>6</v>
      </c>
      <c r="I39" s="8">
        <v>1901.5</v>
      </c>
      <c r="J39" s="8">
        <v>624.1</v>
      </c>
      <c r="K39" s="3" t="s">
        <v>19</v>
      </c>
      <c r="L39" s="3" t="s">
        <v>57</v>
      </c>
      <c r="M39" s="9">
        <v>1051155200</v>
      </c>
      <c r="N39" s="9">
        <v>272320000</v>
      </c>
      <c r="O39" s="9">
        <v>0</v>
      </c>
      <c r="P39" s="11">
        <v>-457900000</v>
      </c>
      <c r="Q39" s="9">
        <v>554300000</v>
      </c>
      <c r="R39" s="9">
        <v>0</v>
      </c>
      <c r="S39" s="10">
        <v>-0.4</v>
      </c>
      <c r="T39" s="8">
        <v>0.1</v>
      </c>
      <c r="U39" s="9">
        <v>0</v>
      </c>
      <c r="V39" s="3" t="s">
        <v>19</v>
      </c>
      <c r="W39" s="3" t="s">
        <v>57</v>
      </c>
      <c r="X39" s="8">
        <v>3.9</v>
      </c>
      <c r="Y39" s="10">
        <v>-2.3</v>
      </c>
      <c r="Z39" s="9">
        <v>0</v>
      </c>
      <c r="AA39" s="8">
        <v>2.9</v>
      </c>
      <c r="AB39" s="9">
        <v>0</v>
      </c>
      <c r="AC39" s="8">
        <v>1.9</v>
      </c>
      <c r="AD39" s="3" t="s">
        <v>19</v>
      </c>
    </row>
    <row r="40" spans="2:30" ht="12.75">
      <c r="B40" s="3" t="s">
        <v>58</v>
      </c>
      <c r="C40" s="10">
        <v>-0.5</v>
      </c>
      <c r="D40" s="8">
        <v>0.5</v>
      </c>
      <c r="E40" s="8">
        <v>21.3</v>
      </c>
      <c r="F40" s="8">
        <v>94.1</v>
      </c>
      <c r="G40" s="9">
        <v>12013507</v>
      </c>
      <c r="H40" s="9">
        <v>98</v>
      </c>
      <c r="I40" s="8">
        <v>1235.5</v>
      </c>
      <c r="J40" s="8">
        <v>355.6</v>
      </c>
      <c r="K40" s="3" t="s">
        <v>19</v>
      </c>
      <c r="L40" s="3" t="s">
        <v>58</v>
      </c>
      <c r="M40" s="9">
        <v>1042488900</v>
      </c>
      <c r="N40" s="9">
        <v>76710000</v>
      </c>
      <c r="O40" s="9">
        <v>1459942000</v>
      </c>
      <c r="P40" s="11">
        <v>-42758000</v>
      </c>
      <c r="Q40" s="9">
        <v>1761166000</v>
      </c>
      <c r="R40" s="9">
        <v>0</v>
      </c>
      <c r="S40" s="9">
        <v>216</v>
      </c>
      <c r="T40" s="9">
        <v>0</v>
      </c>
      <c r="U40" s="9">
        <v>0</v>
      </c>
      <c r="V40" s="3" t="s">
        <v>19</v>
      </c>
      <c r="W40" s="3" t="s">
        <v>58</v>
      </c>
      <c r="X40" s="8">
        <v>13.6</v>
      </c>
      <c r="Y40" s="10">
        <v>-20.5</v>
      </c>
      <c r="Z40" s="9">
        <v>0</v>
      </c>
      <c r="AA40" s="10">
        <v>-0.8</v>
      </c>
      <c r="AB40" s="9">
        <v>0</v>
      </c>
      <c r="AC40" s="8">
        <v>0.6</v>
      </c>
      <c r="AD40" s="3" t="s">
        <v>19</v>
      </c>
    </row>
    <row r="41" spans="2:30" ht="12.75">
      <c r="B41" s="3" t="s">
        <v>59</v>
      </c>
      <c r="C41" s="10">
        <v>-3.7</v>
      </c>
      <c r="D41" s="8">
        <v>1.8</v>
      </c>
      <c r="E41" s="8">
        <v>8.3</v>
      </c>
      <c r="F41" s="8">
        <v>32.5</v>
      </c>
      <c r="G41" s="9">
        <v>4681976</v>
      </c>
      <c r="H41" s="9">
        <v>60</v>
      </c>
      <c r="I41" s="8">
        <v>1030.5</v>
      </c>
      <c r="J41" s="8">
        <v>154.5</v>
      </c>
      <c r="K41" s="3" t="s">
        <v>19</v>
      </c>
      <c r="L41" s="3" t="s">
        <v>59</v>
      </c>
      <c r="M41" s="9">
        <v>780897600</v>
      </c>
      <c r="N41" s="9">
        <v>14640000</v>
      </c>
      <c r="O41" s="9">
        <v>756992000</v>
      </c>
      <c r="P41" s="9">
        <v>15928000</v>
      </c>
      <c r="Q41" s="9">
        <v>1120919000</v>
      </c>
      <c r="R41" s="10">
        <v>-51.3</v>
      </c>
      <c r="S41" s="8">
        <v>29.6</v>
      </c>
      <c r="T41" s="8">
        <v>0.4</v>
      </c>
      <c r="U41" s="9">
        <v>0</v>
      </c>
      <c r="V41" s="3" t="s">
        <v>19</v>
      </c>
      <c r="W41" s="3" t="s">
        <v>59</v>
      </c>
      <c r="X41" s="8">
        <v>53.3</v>
      </c>
      <c r="Y41" s="9">
        <v>46</v>
      </c>
      <c r="Z41" s="9">
        <v>1</v>
      </c>
      <c r="AA41" s="9">
        <v>4</v>
      </c>
      <c r="AB41" s="9">
        <v>0</v>
      </c>
      <c r="AC41" s="8">
        <v>0.7</v>
      </c>
      <c r="AD41" s="3" t="s">
        <v>19</v>
      </c>
    </row>
    <row r="42" spans="2:30" ht="12.75">
      <c r="B42" s="3" t="s">
        <v>60</v>
      </c>
      <c r="C42" s="10">
        <v>-3.2</v>
      </c>
      <c r="D42" s="8">
        <v>0.5</v>
      </c>
      <c r="E42" s="8">
        <v>66.1</v>
      </c>
      <c r="F42" s="9">
        <v>43</v>
      </c>
      <c r="G42" s="9">
        <v>486467</v>
      </c>
      <c r="H42" s="9">
        <v>5</v>
      </c>
      <c r="I42" s="8">
        <v>359.4</v>
      </c>
      <c r="J42" s="8">
        <v>378.8</v>
      </c>
      <c r="K42" s="3" t="s">
        <v>19</v>
      </c>
      <c r="L42" s="3" t="s">
        <v>60</v>
      </c>
      <c r="M42" s="9">
        <v>160627500</v>
      </c>
      <c r="N42" s="9">
        <v>221250000</v>
      </c>
      <c r="O42" s="9">
        <v>140496</v>
      </c>
      <c r="P42" s="11">
        <v>-261098068</v>
      </c>
      <c r="Q42" s="9">
        <v>248346988</v>
      </c>
      <c r="R42" s="9">
        <v>0</v>
      </c>
      <c r="S42" s="10">
        <v>-0.7</v>
      </c>
      <c r="T42" s="8">
        <v>0.03</v>
      </c>
      <c r="U42" s="9">
        <v>0</v>
      </c>
      <c r="V42" s="3" t="s">
        <v>19</v>
      </c>
      <c r="W42" s="3" t="s">
        <v>60</v>
      </c>
      <c r="X42" s="8">
        <v>0.7</v>
      </c>
      <c r="Y42" s="10">
        <v>-0.3</v>
      </c>
      <c r="Z42" s="9">
        <v>0</v>
      </c>
      <c r="AA42" s="8">
        <v>2.7</v>
      </c>
      <c r="AB42" s="9">
        <v>0</v>
      </c>
      <c r="AC42" s="8">
        <v>0.6</v>
      </c>
      <c r="AD42" s="3" t="s">
        <v>19</v>
      </c>
    </row>
  </sheetData>
  <mergeCells count="17">
    <mergeCell ref="B6:AD6"/>
    <mergeCell ref="B7:AD7"/>
    <mergeCell ref="C8:AD8"/>
    <mergeCell ref="C9:AD9"/>
    <mergeCell ref="C10:AD10"/>
    <mergeCell ref="C11:AD11"/>
    <mergeCell ref="C12:AD12"/>
    <mergeCell ref="C13:E13"/>
    <mergeCell ref="B16:AD16"/>
    <mergeCell ref="B17:AD17"/>
    <mergeCell ref="B18:AD18"/>
    <mergeCell ref="B19:AD19"/>
    <mergeCell ref="B20:AD20"/>
    <mergeCell ref="B22:J22"/>
    <mergeCell ref="L22:U22"/>
    <mergeCell ref="W22:AC22"/>
    <mergeCell ref="B24:AD24"/>
  </mergeCells>
  <printOptions/>
  <pageMargins left="0.75" right="0.75" top="1" bottom="1" header="0.5" footer="0.5"/>
  <pageSetup fitToHeight="0" fitToWidth="0" horizontalDpi="300" verticalDpi="300" orientation="portrait" pageOrder="overThenDown" paperSize="9"/>
  <drawing r:id="rId1"/>
</worksheet>
</file>

<file path=xl/worksheets/sheet2.xml><?xml version="1.0" encoding="utf-8"?>
<worksheet xmlns="http://schemas.openxmlformats.org/spreadsheetml/2006/main" xmlns:r="http://schemas.openxmlformats.org/officeDocument/2006/relationships">
  <dimension ref="B6:AD50"/>
  <sheetViews>
    <sheetView showGridLines="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2" width="30.00390625" style="0" bestFit="1" customWidth="1"/>
    <col min="3" max="11" width="20.00390625" style="0" bestFit="1" customWidth="1"/>
    <col min="12" max="12" width="26.00390625" style="0" bestFit="1" customWidth="1"/>
    <col min="13" max="22" width="20.00390625" style="0" bestFit="1" customWidth="1"/>
    <col min="23" max="23" width="26.00390625" style="0" bestFit="1" customWidth="1"/>
    <col min="24" max="30" width="20.00390625" style="0" bestFit="1" customWidth="1"/>
  </cols>
  <sheetData>
    <row r="2" ht="12.75"/>
    <row r="6" spans="2:30" ht="22.5" customHeight="1">
      <c r="B6" s="1" t="s">
        <v>0</v>
      </c>
    </row>
    <row r="7" spans="2:30"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30" ht="22.5" customHeight="1">
      <c r="B16" s="2" t="s">
        <v>13</v>
      </c>
    </row>
    <row r="17" spans="2:30" ht="24.75" customHeight="1">
      <c r="B17" s="3" t="s">
        <v>14</v>
      </c>
    </row>
    <row r="18" spans="2:30" ht="62.25" customHeight="1">
      <c r="B18" s="3" t="s">
        <v>61</v>
      </c>
    </row>
    <row r="19" spans="2:30" ht="12.75">
      <c r="B19" s="3" t="s">
        <v>16</v>
      </c>
    </row>
    <row r="20" spans="2:30" ht="12.75">
      <c r="B20" s="3" t="s">
        <v>17</v>
      </c>
    </row>
    <row r="22" spans="2:23" ht="12.75">
      <c r="B22" s="6" t="s">
        <v>62</v>
      </c>
      <c r="K22" s="7" t="s">
        <v>19</v>
      </c>
      <c r="L22" s="6" t="s">
        <v>63</v>
      </c>
      <c r="V22" s="7" t="s">
        <v>19</v>
      </c>
      <c r="W22" s="6" t="s">
        <v>64</v>
      </c>
    </row>
    <row r="24" spans="2:30" ht="12.75">
      <c r="B24" s="3" t="s">
        <v>17</v>
      </c>
    </row>
    <row r="26" spans="2:30"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42</v>
      </c>
      <c r="AA26" s="7" t="s">
        <v>43</v>
      </c>
      <c r="AB26" s="7" t="s">
        <v>44</v>
      </c>
      <c r="AC26" s="7" t="s">
        <v>45</v>
      </c>
      <c r="AD26" s="4" t="s">
        <v>19</v>
      </c>
    </row>
    <row r="27" spans="2:30" ht="12.75">
      <c r="B27" s="3" t="s">
        <v>65</v>
      </c>
      <c r="C27" s="10">
        <v>-1.1</v>
      </c>
      <c r="D27" s="8">
        <v>1.7</v>
      </c>
      <c r="E27" s="9">
        <v>0</v>
      </c>
      <c r="F27" s="8">
        <v>40.8</v>
      </c>
      <c r="G27" s="9">
        <v>1476225182</v>
      </c>
      <c r="H27" s="9">
        <v>76</v>
      </c>
      <c r="I27" s="8">
        <v>1362.8</v>
      </c>
      <c r="J27" s="8">
        <v>72.2</v>
      </c>
      <c r="K27" s="3" t="s">
        <v>19</v>
      </c>
      <c r="L27" s="3" t="s">
        <v>65</v>
      </c>
      <c r="M27" s="9">
        <v>520704000000</v>
      </c>
      <c r="N27" s="9">
        <v>2880000000</v>
      </c>
      <c r="O27" s="9">
        <v>158104000000</v>
      </c>
      <c r="P27" s="9">
        <v>47760000000</v>
      </c>
      <c r="Q27" s="9">
        <v>3875393000000</v>
      </c>
      <c r="R27" s="8">
        <v>34.3</v>
      </c>
      <c r="S27" s="8">
        <v>57.6</v>
      </c>
      <c r="T27" s="8">
        <v>1.3</v>
      </c>
      <c r="U27" s="8">
        <v>73.8</v>
      </c>
      <c r="V27" s="3" t="s">
        <v>19</v>
      </c>
      <c r="W27" s="3" t="s">
        <v>65</v>
      </c>
      <c r="X27" s="8">
        <v>180.8</v>
      </c>
      <c r="Y27" s="8">
        <v>11.1</v>
      </c>
      <c r="Z27" s="9">
        <v>0</v>
      </c>
      <c r="AA27" s="9">
        <v>2</v>
      </c>
      <c r="AB27" s="8">
        <v>2.4</v>
      </c>
      <c r="AC27" s="8">
        <v>0.1</v>
      </c>
      <c r="AD27" s="3" t="s">
        <v>19</v>
      </c>
    </row>
    <row r="28" spans="2:30" ht="12.75">
      <c r="B28" s="3" t="s">
        <v>66</v>
      </c>
      <c r="C28" s="10">
        <v>-0.2</v>
      </c>
      <c r="D28" s="8">
        <v>0.8</v>
      </c>
      <c r="E28" s="8">
        <v>2.9</v>
      </c>
      <c r="F28" s="8">
        <v>25.1</v>
      </c>
      <c r="G28" s="9">
        <v>1010391715</v>
      </c>
      <c r="H28" s="9">
        <v>52</v>
      </c>
      <c r="I28" s="8">
        <v>1235.9</v>
      </c>
      <c r="J28" s="8">
        <v>53.1</v>
      </c>
      <c r="K28" s="3" t="s">
        <v>19</v>
      </c>
      <c r="L28" s="3" t="s">
        <v>66</v>
      </c>
      <c r="M28" s="9">
        <v>481712000000</v>
      </c>
      <c r="N28" s="9">
        <v>8050000000</v>
      </c>
      <c r="O28" s="9">
        <v>648125000000</v>
      </c>
      <c r="P28" s="9">
        <v>15511000000</v>
      </c>
      <c r="Q28" s="9">
        <v>252399000000</v>
      </c>
      <c r="R28" s="8">
        <v>34.3</v>
      </c>
      <c r="S28" s="8">
        <v>6.6</v>
      </c>
      <c r="T28" s="8">
        <v>0.7</v>
      </c>
      <c r="U28" s="8">
        <v>61.4</v>
      </c>
      <c r="V28" s="3" t="s">
        <v>19</v>
      </c>
      <c r="W28" s="3" t="s">
        <v>66</v>
      </c>
      <c r="X28" s="8">
        <v>59.8</v>
      </c>
      <c r="Y28" s="8">
        <v>29.7</v>
      </c>
      <c r="Z28" s="8">
        <v>0.8</v>
      </c>
      <c r="AA28" s="8">
        <v>11.3</v>
      </c>
      <c r="AB28" s="8">
        <v>1.3</v>
      </c>
      <c r="AC28" s="8">
        <v>1.9</v>
      </c>
      <c r="AD28" s="3" t="s">
        <v>19</v>
      </c>
    </row>
    <row r="29" spans="2:30" ht="12.75">
      <c r="B29" s="3" t="s">
        <v>67</v>
      </c>
      <c r="C29" s="8">
        <v>5.2</v>
      </c>
      <c r="D29" s="8">
        <v>3.3</v>
      </c>
      <c r="E29" s="9">
        <v>0</v>
      </c>
      <c r="F29" s="8">
        <v>7.5</v>
      </c>
      <c r="G29" s="9">
        <v>1735781797</v>
      </c>
      <c r="H29" s="9">
        <v>13</v>
      </c>
      <c r="I29" s="8">
        <v>956.8</v>
      </c>
      <c r="J29" s="8">
        <v>101.2</v>
      </c>
      <c r="K29" s="3" t="s">
        <v>19</v>
      </c>
      <c r="L29" s="3" t="s">
        <v>67</v>
      </c>
      <c r="M29" s="9">
        <v>432283757700</v>
      </c>
      <c r="N29" s="9">
        <v>921930000</v>
      </c>
      <c r="O29" s="9">
        <v>324162000000</v>
      </c>
      <c r="P29" s="9">
        <v>20120000000</v>
      </c>
      <c r="Q29" s="9">
        <v>245705000000</v>
      </c>
      <c r="R29" s="8">
        <v>17.1</v>
      </c>
      <c r="S29" s="8">
        <v>5.4</v>
      </c>
      <c r="T29" s="8">
        <v>0.7</v>
      </c>
      <c r="U29" s="9">
        <v>65</v>
      </c>
      <c r="V29" s="3" t="s">
        <v>19</v>
      </c>
      <c r="W29" s="3" t="s">
        <v>67</v>
      </c>
      <c r="X29" s="8">
        <v>468.9</v>
      </c>
      <c r="Y29" s="8">
        <v>21.8</v>
      </c>
      <c r="Z29" s="8">
        <v>1.3</v>
      </c>
      <c r="AA29" s="10">
        <v>-11.9</v>
      </c>
      <c r="AB29" s="8">
        <v>1.6</v>
      </c>
      <c r="AC29" s="8">
        <v>1.8</v>
      </c>
      <c r="AD29" s="3" t="s">
        <v>19</v>
      </c>
    </row>
    <row r="30" spans="2:30" ht="12.75">
      <c r="B30" s="3" t="s">
        <v>68</v>
      </c>
      <c r="C30" s="8">
        <v>0.03</v>
      </c>
      <c r="D30" s="8">
        <v>1.4</v>
      </c>
      <c r="E30" s="8">
        <v>6.7</v>
      </c>
      <c r="F30" s="8">
        <v>26.3</v>
      </c>
      <c r="G30" s="9">
        <v>1456491922</v>
      </c>
      <c r="H30" s="9">
        <v>55</v>
      </c>
      <c r="I30" s="8">
        <v>1180.5</v>
      </c>
      <c r="J30" s="8">
        <v>85.7</v>
      </c>
      <c r="K30" s="3" t="s">
        <v>19</v>
      </c>
      <c r="L30" s="3" t="s">
        <v>68</v>
      </c>
      <c r="M30" s="9">
        <v>428733000000</v>
      </c>
      <c r="N30" s="9">
        <v>1580000000</v>
      </c>
      <c r="O30" s="9">
        <v>32653000000</v>
      </c>
      <c r="P30" s="9">
        <v>17273000000</v>
      </c>
      <c r="Q30" s="9">
        <v>90499000000</v>
      </c>
      <c r="R30" s="8">
        <v>18.3</v>
      </c>
      <c r="S30" s="8">
        <v>2.4</v>
      </c>
      <c r="T30" s="8">
        <v>0.5</v>
      </c>
      <c r="U30" s="8">
        <v>76.6</v>
      </c>
      <c r="V30" s="3" t="s">
        <v>19</v>
      </c>
      <c r="W30" s="3" t="s">
        <v>68</v>
      </c>
      <c r="X30" s="8">
        <v>271.4</v>
      </c>
      <c r="Y30" s="8">
        <v>32.7</v>
      </c>
      <c r="Z30" s="8">
        <v>12.9</v>
      </c>
      <c r="AA30" s="10">
        <v>-79.9</v>
      </c>
      <c r="AB30" s="8">
        <v>0.7</v>
      </c>
      <c r="AC30" s="8">
        <v>4.7</v>
      </c>
      <c r="AD30" s="3" t="s">
        <v>19</v>
      </c>
    </row>
    <row r="31" spans="2:30" ht="12.75">
      <c r="B31" s="3" t="s">
        <v>69</v>
      </c>
      <c r="C31" s="8">
        <v>0.3</v>
      </c>
      <c r="D31" s="8">
        <v>0.9</v>
      </c>
      <c r="E31" s="8">
        <v>4.4</v>
      </c>
      <c r="F31" s="9">
        <v>12</v>
      </c>
      <c r="G31" s="9">
        <v>955399209</v>
      </c>
      <c r="H31" s="9">
        <v>42</v>
      </c>
      <c r="I31" s="8">
        <v>1085.8</v>
      </c>
      <c r="J31" s="8">
        <v>65.9</v>
      </c>
      <c r="K31" s="3" t="s">
        <v>19</v>
      </c>
      <c r="L31" s="3" t="s">
        <v>69</v>
      </c>
      <c r="M31" s="9">
        <v>366950350000</v>
      </c>
      <c r="N31" s="9">
        <v>2353000000</v>
      </c>
      <c r="O31" s="9">
        <v>82006000000</v>
      </c>
      <c r="P31" s="9">
        <v>14653000000</v>
      </c>
      <c r="Q31" s="9">
        <v>120829000000</v>
      </c>
      <c r="R31" s="8">
        <v>1.2</v>
      </c>
      <c r="S31" s="9">
        <v>4</v>
      </c>
      <c r="T31" s="8">
        <v>0.7</v>
      </c>
      <c r="U31" s="8">
        <v>22.5</v>
      </c>
      <c r="V31" s="3" t="s">
        <v>19</v>
      </c>
      <c r="W31" s="3" t="s">
        <v>69</v>
      </c>
      <c r="X31" s="8">
        <v>155.9</v>
      </c>
      <c r="Y31" s="8">
        <v>25.4</v>
      </c>
      <c r="Z31" s="8">
        <v>4.4</v>
      </c>
      <c r="AA31" s="10">
        <v>-21.1</v>
      </c>
      <c r="AB31" s="8">
        <v>2.4</v>
      </c>
      <c r="AC31" s="9">
        <v>3</v>
      </c>
      <c r="AD31" s="3" t="s">
        <v>19</v>
      </c>
    </row>
    <row r="32" spans="2:30" ht="12.75">
      <c r="B32" s="3" t="s">
        <v>70</v>
      </c>
      <c r="C32" s="10">
        <v>-2.1</v>
      </c>
      <c r="D32" s="8">
        <v>1.1</v>
      </c>
      <c r="E32" s="9">
        <v>16</v>
      </c>
      <c r="F32" s="8">
        <v>1.2</v>
      </c>
      <c r="G32" s="9">
        <v>1749081192</v>
      </c>
      <c r="H32" s="9">
        <v>18</v>
      </c>
      <c r="I32" s="8">
        <v>926.6</v>
      </c>
      <c r="J32" s="9">
        <v>128</v>
      </c>
      <c r="K32" s="3" t="s">
        <v>19</v>
      </c>
      <c r="L32" s="3" t="s">
        <v>70</v>
      </c>
      <c r="M32" s="9">
        <v>347980050000</v>
      </c>
      <c r="N32" s="9">
        <v>2409000000</v>
      </c>
      <c r="O32" s="9">
        <v>85159000000</v>
      </c>
      <c r="P32" s="9">
        <v>35153000000</v>
      </c>
      <c r="Q32" s="9">
        <v>167558000000</v>
      </c>
      <c r="R32" s="8">
        <v>103.2</v>
      </c>
      <c r="S32" s="8">
        <v>6.6</v>
      </c>
      <c r="T32" s="8">
        <v>0.4</v>
      </c>
      <c r="U32" s="8">
        <v>65.7</v>
      </c>
      <c r="V32" s="3" t="s">
        <v>19</v>
      </c>
      <c r="W32" s="3" t="s">
        <v>70</v>
      </c>
      <c r="X32" s="8">
        <v>144.4</v>
      </c>
      <c r="Y32" s="8">
        <v>10.4</v>
      </c>
      <c r="Z32" s="8">
        <v>4.1</v>
      </c>
      <c r="AA32" s="10">
        <v>-177.6</v>
      </c>
      <c r="AB32" s="8">
        <v>3.3</v>
      </c>
      <c r="AC32" s="8">
        <v>2.1</v>
      </c>
      <c r="AD32" s="3" t="s">
        <v>19</v>
      </c>
    </row>
    <row r="33" spans="2:30" ht="12.75">
      <c r="B33" s="3" t="s">
        <v>71</v>
      </c>
      <c r="C33" s="10">
        <v>-0.9</v>
      </c>
      <c r="D33" s="8">
        <v>1.2</v>
      </c>
      <c r="E33" s="8">
        <v>15.6</v>
      </c>
      <c r="F33" s="8">
        <v>24.1</v>
      </c>
      <c r="G33" s="9">
        <v>1128298486</v>
      </c>
      <c r="H33" s="9">
        <v>56</v>
      </c>
      <c r="I33" s="8">
        <v>1194.9</v>
      </c>
      <c r="J33" s="8">
        <v>86.2</v>
      </c>
      <c r="K33" s="3" t="s">
        <v>19</v>
      </c>
      <c r="L33" s="3" t="s">
        <v>71</v>
      </c>
      <c r="M33" s="9">
        <v>331823226600</v>
      </c>
      <c r="N33" s="9">
        <v>991020000</v>
      </c>
      <c r="O33" s="9">
        <v>152669000000</v>
      </c>
      <c r="P33" s="9">
        <v>15143000000</v>
      </c>
      <c r="Q33" s="9">
        <v>76530000000</v>
      </c>
      <c r="R33" s="10">
        <v>-9.4</v>
      </c>
      <c r="S33" s="8">
        <v>3.3</v>
      </c>
      <c r="T33" s="8">
        <v>43.3</v>
      </c>
      <c r="U33" s="8">
        <v>45.5</v>
      </c>
      <c r="V33" s="3" t="s">
        <v>19</v>
      </c>
      <c r="W33" s="3" t="s">
        <v>71</v>
      </c>
      <c r="X33" s="8">
        <v>334.8</v>
      </c>
      <c r="Y33" s="8">
        <v>21.4</v>
      </c>
      <c r="Z33" s="8">
        <v>2.2</v>
      </c>
      <c r="AA33" s="10">
        <v>-21.7</v>
      </c>
      <c r="AB33" s="8">
        <v>2.5</v>
      </c>
      <c r="AC33" s="8">
        <v>4.3</v>
      </c>
      <c r="AD33" s="3" t="s">
        <v>19</v>
      </c>
    </row>
    <row r="34" spans="2:30" ht="12.75">
      <c r="B34" s="3" t="s">
        <v>72</v>
      </c>
      <c r="C34" s="10">
        <v>-0.9</v>
      </c>
      <c r="D34" s="8">
        <v>0.7</v>
      </c>
      <c r="E34" s="9">
        <v>6</v>
      </c>
      <c r="F34" s="8">
        <v>27.9</v>
      </c>
      <c r="G34" s="9">
        <v>850463090</v>
      </c>
      <c r="H34" s="9">
        <v>73</v>
      </c>
      <c r="I34" s="9">
        <v>1148</v>
      </c>
      <c r="J34" s="8">
        <v>68.3</v>
      </c>
      <c r="K34" s="3" t="s">
        <v>19</v>
      </c>
      <c r="L34" s="3" t="s">
        <v>72</v>
      </c>
      <c r="M34" s="9">
        <v>316902040000</v>
      </c>
      <c r="N34" s="9">
        <v>2534000000</v>
      </c>
      <c r="O34" s="9">
        <v>59283000000</v>
      </c>
      <c r="P34" s="9">
        <v>14519000000</v>
      </c>
      <c r="Q34" s="9">
        <v>109160000000</v>
      </c>
      <c r="R34" s="9">
        <v>11</v>
      </c>
      <c r="S34" s="8">
        <v>3.8</v>
      </c>
      <c r="T34" s="8">
        <v>0.6</v>
      </c>
      <c r="U34" s="8">
        <v>47.6</v>
      </c>
      <c r="V34" s="3" t="s">
        <v>19</v>
      </c>
      <c r="W34" s="3" t="s">
        <v>72</v>
      </c>
      <c r="X34" s="8">
        <v>125.1</v>
      </c>
      <c r="Y34" s="8">
        <v>21.8</v>
      </c>
      <c r="Z34" s="8">
        <v>5.3</v>
      </c>
      <c r="AA34" s="8">
        <v>69.1</v>
      </c>
      <c r="AB34" s="8">
        <v>2.4</v>
      </c>
      <c r="AC34" s="8">
        <v>2.9</v>
      </c>
      <c r="AD34" s="3" t="s">
        <v>19</v>
      </c>
    </row>
    <row r="35" spans="2:30" ht="12.75">
      <c r="B35" s="3" t="s">
        <v>73</v>
      </c>
      <c r="C35" s="10">
        <v>-0.8</v>
      </c>
      <c r="D35" s="8">
        <v>0.6</v>
      </c>
      <c r="E35" s="9">
        <v>7</v>
      </c>
      <c r="F35" s="8">
        <v>13.2</v>
      </c>
      <c r="G35" s="9">
        <v>1312683203</v>
      </c>
      <c r="H35" s="9">
        <v>22</v>
      </c>
      <c r="I35" s="8">
        <v>992.3</v>
      </c>
      <c r="J35" s="8">
        <v>116.2</v>
      </c>
      <c r="K35" s="3" t="s">
        <v>19</v>
      </c>
      <c r="L35" s="3" t="s">
        <v>73</v>
      </c>
      <c r="M35" s="9">
        <v>290680800000</v>
      </c>
      <c r="N35" s="9">
        <v>1860000000</v>
      </c>
      <c r="O35" s="9">
        <v>200949000000</v>
      </c>
      <c r="P35" s="9">
        <v>21369000000</v>
      </c>
      <c r="Q35" s="9">
        <v>261632000000</v>
      </c>
      <c r="R35" s="10">
        <v>-37.9</v>
      </c>
      <c r="S35" s="8">
        <v>2.1</v>
      </c>
      <c r="T35" s="8">
        <v>0.1</v>
      </c>
      <c r="U35" s="9">
        <v>46</v>
      </c>
      <c r="V35" s="3" t="s">
        <v>19</v>
      </c>
      <c r="W35" s="3" t="s">
        <v>73</v>
      </c>
      <c r="X35" s="8">
        <v>156.3</v>
      </c>
      <c r="Y35" s="8">
        <v>13.7</v>
      </c>
      <c r="Z35" s="8">
        <v>1.4</v>
      </c>
      <c r="AA35" s="8">
        <v>1.9</v>
      </c>
      <c r="AB35" s="8">
        <v>3.9</v>
      </c>
      <c r="AC35" s="8">
        <v>1.1</v>
      </c>
      <c r="AD35" s="3" t="s">
        <v>19</v>
      </c>
    </row>
    <row r="36" spans="2:30" ht="12.75">
      <c r="B36" s="3" t="s">
        <v>74</v>
      </c>
      <c r="C36" s="8">
        <v>1.7</v>
      </c>
      <c r="D36" s="8">
        <v>1.3</v>
      </c>
      <c r="E36" s="8">
        <v>12.8</v>
      </c>
      <c r="F36" s="8">
        <v>45.8</v>
      </c>
      <c r="G36" s="9">
        <v>1353732699</v>
      </c>
      <c r="H36" s="9">
        <v>85</v>
      </c>
      <c r="I36" s="8">
        <v>1411.3</v>
      </c>
      <c r="J36" s="8">
        <v>124.8</v>
      </c>
      <c r="K36" s="3" t="s">
        <v>19</v>
      </c>
      <c r="L36" s="3" t="s">
        <v>74</v>
      </c>
      <c r="M36" s="9">
        <v>269087700000</v>
      </c>
      <c r="N36" s="9">
        <v>970000000</v>
      </c>
      <c r="O36" s="9">
        <v>34857000000</v>
      </c>
      <c r="P36" s="9">
        <v>4136000000</v>
      </c>
      <c r="Q36" s="9">
        <v>99823000000</v>
      </c>
      <c r="R36" s="8">
        <v>1923.8</v>
      </c>
      <c r="S36" s="8">
        <v>8.1</v>
      </c>
      <c r="T36" s="8">
        <v>0.03</v>
      </c>
      <c r="U36" s="8">
        <v>90.6</v>
      </c>
      <c r="V36" s="3" t="s">
        <v>19</v>
      </c>
      <c r="W36" s="3" t="s">
        <v>74</v>
      </c>
      <c r="X36" s="8">
        <v>277.4</v>
      </c>
      <c r="Y36" s="8">
        <v>65.3</v>
      </c>
      <c r="Z36" s="8">
        <v>7.7</v>
      </c>
      <c r="AA36" s="8">
        <v>79.6</v>
      </c>
      <c r="AB36" s="8">
        <v>0.1</v>
      </c>
      <c r="AC36" s="8">
        <v>2.7</v>
      </c>
      <c r="AD36" s="3" t="s">
        <v>19</v>
      </c>
    </row>
    <row r="37" spans="2:30" ht="12.75">
      <c r="B37" s="3" t="s">
        <v>75</v>
      </c>
      <c r="C37" s="10">
        <v>-0.1</v>
      </c>
      <c r="D37" s="8">
        <v>0.8</v>
      </c>
      <c r="E37" s="8">
        <v>7.8</v>
      </c>
      <c r="F37" s="8">
        <v>14.4</v>
      </c>
      <c r="G37" s="9">
        <v>809946100</v>
      </c>
      <c r="H37" s="9">
        <v>48</v>
      </c>
      <c r="I37" s="8">
        <v>974.3</v>
      </c>
      <c r="J37" s="8">
        <v>82.5</v>
      </c>
      <c r="K37" s="3" t="s">
        <v>19</v>
      </c>
      <c r="L37" s="3" t="s">
        <v>75</v>
      </c>
      <c r="M37" s="9">
        <v>250238600000</v>
      </c>
      <c r="N37" s="9">
        <v>4310000000</v>
      </c>
      <c r="O37" s="9">
        <v>45754000000</v>
      </c>
      <c r="P37" s="9">
        <v>10714000000</v>
      </c>
      <c r="Q37" s="9">
        <v>97703000000</v>
      </c>
      <c r="R37" s="8">
        <v>12.7</v>
      </c>
      <c r="S37" s="8">
        <v>5.4</v>
      </c>
      <c r="T37" s="8">
        <v>1.4</v>
      </c>
      <c r="U37" s="8">
        <v>24.8</v>
      </c>
      <c r="V37" s="3" t="s">
        <v>19</v>
      </c>
      <c r="W37" s="3" t="s">
        <v>75</v>
      </c>
      <c r="X37" s="8">
        <v>58.1</v>
      </c>
      <c r="Y37" s="8">
        <v>23.4</v>
      </c>
      <c r="Z37" s="8">
        <v>5.5</v>
      </c>
      <c r="AA37" s="10">
        <v>-43.6</v>
      </c>
      <c r="AB37" s="8">
        <v>3.2</v>
      </c>
      <c r="AC37" s="8">
        <v>2.6</v>
      </c>
      <c r="AD37" s="3" t="s">
        <v>19</v>
      </c>
    </row>
    <row r="38" spans="2:30" ht="12.75">
      <c r="B38" s="3" t="s">
        <v>76</v>
      </c>
      <c r="C38" s="8">
        <v>0.8</v>
      </c>
      <c r="D38" s="8">
        <v>0.7</v>
      </c>
      <c r="E38" s="9">
        <v>8</v>
      </c>
      <c r="F38" s="9">
        <v>0</v>
      </c>
      <c r="G38" s="9">
        <v>1257740364</v>
      </c>
      <c r="H38" s="9">
        <v>85</v>
      </c>
      <c r="I38" s="8">
        <v>1142.8</v>
      </c>
      <c r="J38" s="8">
        <v>150.8</v>
      </c>
      <c r="K38" s="3" t="s">
        <v>19</v>
      </c>
      <c r="L38" s="3" t="s">
        <v>76</v>
      </c>
      <c r="M38" s="9">
        <v>208855920000</v>
      </c>
      <c r="N38" s="9">
        <v>1834000000</v>
      </c>
      <c r="O38" s="9">
        <v>88898000000</v>
      </c>
      <c r="P38" s="9">
        <v>2354000000</v>
      </c>
      <c r="Q38" s="9">
        <v>205579000000</v>
      </c>
      <c r="R38" s="10">
        <v>-25.4</v>
      </c>
      <c r="S38" s="10">
        <v>-154.3</v>
      </c>
      <c r="T38" s="8">
        <v>0.4</v>
      </c>
      <c r="U38" s="8">
        <v>81.6</v>
      </c>
      <c r="V38" s="3" t="s">
        <v>19</v>
      </c>
      <c r="W38" s="3" t="s">
        <v>76</v>
      </c>
      <c r="X38" s="8">
        <v>113.9</v>
      </c>
      <c r="Y38" s="8">
        <v>69.9</v>
      </c>
      <c r="Z38" s="8">
        <v>2.4</v>
      </c>
      <c r="AA38" s="8">
        <v>9.1</v>
      </c>
      <c r="AB38" s="8">
        <v>0.3</v>
      </c>
      <c r="AC38" s="9">
        <v>1</v>
      </c>
      <c r="AD38" s="3" t="s">
        <v>19</v>
      </c>
    </row>
    <row r="39" spans="2:30" ht="12.75">
      <c r="B39" s="3" t="s">
        <v>77</v>
      </c>
      <c r="C39" s="10">
        <v>-0.3</v>
      </c>
      <c r="D39" s="9">
        <v>1</v>
      </c>
      <c r="E39" s="9">
        <v>0</v>
      </c>
      <c r="F39" s="8">
        <v>9.3</v>
      </c>
      <c r="G39" s="9">
        <v>799471574</v>
      </c>
      <c r="H39" s="9">
        <v>41</v>
      </c>
      <c r="I39" s="8">
        <v>959.4</v>
      </c>
      <c r="J39" s="9">
        <v>105</v>
      </c>
      <c r="K39" s="3" t="s">
        <v>19</v>
      </c>
      <c r="L39" s="3" t="s">
        <v>77</v>
      </c>
      <c r="M39" s="9">
        <v>191653731500</v>
      </c>
      <c r="N39" s="9">
        <v>722050000</v>
      </c>
      <c r="O39" s="9">
        <v>23182600000</v>
      </c>
      <c r="P39" s="9">
        <v>6177400000</v>
      </c>
      <c r="Q39" s="9">
        <v>50435600000</v>
      </c>
      <c r="R39" s="11">
        <v>-17</v>
      </c>
      <c r="S39" s="8">
        <v>6.9</v>
      </c>
      <c r="T39" s="9">
        <v>0</v>
      </c>
      <c r="U39" s="9">
        <v>24</v>
      </c>
      <c r="V39" s="3" t="s">
        <v>19</v>
      </c>
      <c r="W39" s="3" t="s">
        <v>77</v>
      </c>
      <c r="X39" s="8">
        <v>265.4</v>
      </c>
      <c r="Y39" s="8">
        <v>31.6</v>
      </c>
      <c r="Z39" s="8">
        <v>8.3</v>
      </c>
      <c r="AA39" s="10">
        <v>-8.9</v>
      </c>
      <c r="AB39" s="8">
        <v>2.4</v>
      </c>
      <c r="AC39" s="8">
        <v>3.8</v>
      </c>
      <c r="AD39" s="3" t="s">
        <v>19</v>
      </c>
    </row>
    <row r="40" spans="2:30" ht="12.75">
      <c r="B40" s="3" t="s">
        <v>78</v>
      </c>
      <c r="C40" s="10">
        <v>-1.1</v>
      </c>
      <c r="D40" s="8">
        <v>0.9</v>
      </c>
      <c r="E40" s="8">
        <v>5.8</v>
      </c>
      <c r="F40" s="9">
        <v>79</v>
      </c>
      <c r="G40" s="9">
        <v>744827821</v>
      </c>
      <c r="H40" s="9">
        <v>86</v>
      </c>
      <c r="I40" s="8">
        <v>1663.8</v>
      </c>
      <c r="J40" s="9">
        <v>104</v>
      </c>
      <c r="K40" s="3" t="s">
        <v>19</v>
      </c>
      <c r="L40" s="3" t="s">
        <v>78</v>
      </c>
      <c r="M40" s="9">
        <v>179716874400</v>
      </c>
      <c r="N40" s="9">
        <v>499380000</v>
      </c>
      <c r="O40" s="9">
        <v>67060000000</v>
      </c>
      <c r="P40" s="9">
        <v>10335000000</v>
      </c>
      <c r="Q40" s="9">
        <v>87476000000</v>
      </c>
      <c r="R40" s="8">
        <v>59.1</v>
      </c>
      <c r="S40" s="8">
        <v>5.2</v>
      </c>
      <c r="T40" s="9">
        <v>0</v>
      </c>
      <c r="U40" s="8">
        <v>74.8</v>
      </c>
      <c r="V40" s="3" t="s">
        <v>19</v>
      </c>
      <c r="W40" s="3" t="s">
        <v>78</v>
      </c>
      <c r="X40" s="8">
        <v>359.9</v>
      </c>
      <c r="Y40" s="8">
        <v>17.8</v>
      </c>
      <c r="Z40" s="8">
        <v>2.7</v>
      </c>
      <c r="AA40" s="8">
        <v>13.2</v>
      </c>
      <c r="AB40" s="8">
        <v>1.4</v>
      </c>
      <c r="AC40" s="8">
        <v>2.1</v>
      </c>
      <c r="AD40" s="3" t="s">
        <v>19</v>
      </c>
    </row>
    <row r="41" spans="2:30" ht="12.75">
      <c r="B41" s="3" t="s">
        <v>79</v>
      </c>
      <c r="C41" s="8">
        <v>1.4</v>
      </c>
      <c r="D41" s="9">
        <v>1</v>
      </c>
      <c r="E41" s="8">
        <v>7.8</v>
      </c>
      <c r="F41" s="8">
        <v>57.9</v>
      </c>
      <c r="G41" s="9">
        <v>676108374</v>
      </c>
      <c r="H41" s="9">
        <v>86</v>
      </c>
      <c r="I41" s="8">
        <v>1575.5</v>
      </c>
      <c r="J41" s="8">
        <v>103.4</v>
      </c>
      <c r="K41" s="3" t="s">
        <v>19</v>
      </c>
      <c r="L41" s="3" t="s">
        <v>79</v>
      </c>
      <c r="M41" s="9">
        <v>168452812500</v>
      </c>
      <c r="N41" s="9">
        <v>916750000</v>
      </c>
      <c r="O41" s="9">
        <v>60530000000</v>
      </c>
      <c r="P41" s="9">
        <v>1639000000</v>
      </c>
      <c r="Q41" s="9">
        <v>127243000000</v>
      </c>
      <c r="R41" s="10">
        <v>-71.7</v>
      </c>
      <c r="S41" s="9">
        <v>91</v>
      </c>
      <c r="T41" s="8">
        <v>2.4</v>
      </c>
      <c r="U41" s="9">
        <v>0</v>
      </c>
      <c r="V41" s="3" t="s">
        <v>19</v>
      </c>
      <c r="W41" s="3" t="s">
        <v>79</v>
      </c>
      <c r="X41" s="8">
        <v>183.8</v>
      </c>
      <c r="Y41" s="8">
        <v>102.1</v>
      </c>
      <c r="Z41" s="8">
        <v>2.8</v>
      </c>
      <c r="AA41" s="10">
        <v>-3.5</v>
      </c>
      <c r="AB41" s="8">
        <v>3.6</v>
      </c>
      <c r="AC41" s="8">
        <v>1.3</v>
      </c>
      <c r="AD41" s="3" t="s">
        <v>19</v>
      </c>
    </row>
    <row r="42" spans="2:30" ht="12.75">
      <c r="B42" s="3" t="s">
        <v>80</v>
      </c>
      <c r="C42" s="10">
        <v>-0.8</v>
      </c>
      <c r="D42" s="8">
        <v>0.6</v>
      </c>
      <c r="E42" s="8">
        <v>6.9</v>
      </c>
      <c r="F42" s="8">
        <v>36.4</v>
      </c>
      <c r="G42" s="9">
        <v>762693364</v>
      </c>
      <c r="H42" s="9">
        <v>84</v>
      </c>
      <c r="I42" s="8">
        <v>1166.3</v>
      </c>
      <c r="J42" s="8">
        <v>118.8</v>
      </c>
      <c r="K42" s="3" t="s">
        <v>19</v>
      </c>
      <c r="L42" s="3" t="s">
        <v>80</v>
      </c>
      <c r="M42" s="9">
        <v>167193080000</v>
      </c>
      <c r="N42" s="9">
        <v>4204000000</v>
      </c>
      <c r="O42" s="9">
        <v>133974000000</v>
      </c>
      <c r="P42" s="9">
        <v>11614000000</v>
      </c>
      <c r="Q42" s="9">
        <v>380255000000</v>
      </c>
      <c r="R42" s="10">
        <v>-45.5</v>
      </c>
      <c r="S42" s="8">
        <v>8.3</v>
      </c>
      <c r="T42" s="8">
        <v>1.7</v>
      </c>
      <c r="U42" s="8">
        <v>4.1</v>
      </c>
      <c r="V42" s="3" t="s">
        <v>19</v>
      </c>
      <c r="W42" s="3" t="s">
        <v>80</v>
      </c>
      <c r="X42" s="8">
        <v>39.8</v>
      </c>
      <c r="Y42" s="8">
        <v>14.4</v>
      </c>
      <c r="Z42" s="8">
        <v>1.2</v>
      </c>
      <c r="AA42" s="8">
        <v>4.8</v>
      </c>
      <c r="AB42" s="8">
        <v>6.7</v>
      </c>
      <c r="AC42" s="8">
        <v>0.4</v>
      </c>
      <c r="AD42" s="3" t="s">
        <v>19</v>
      </c>
    </row>
    <row r="43" spans="2:30" ht="12.75">
      <c r="B43" s="3" t="s">
        <v>81</v>
      </c>
      <c r="C43" s="10">
        <v>-0.03</v>
      </c>
      <c r="D43" s="8">
        <v>1.4</v>
      </c>
      <c r="E43" s="9">
        <v>0</v>
      </c>
      <c r="F43" s="8">
        <v>55.9</v>
      </c>
      <c r="G43" s="9">
        <v>525638622</v>
      </c>
      <c r="H43" s="9">
        <v>91</v>
      </c>
      <c r="I43" s="8">
        <v>1371.3</v>
      </c>
      <c r="J43" s="8">
        <v>83.3</v>
      </c>
      <c r="K43" s="3" t="s">
        <v>19</v>
      </c>
      <c r="L43" s="3" t="s">
        <v>81</v>
      </c>
      <c r="M43" s="9">
        <v>158078160000</v>
      </c>
      <c r="N43" s="9">
        <v>724000000</v>
      </c>
      <c r="O43" s="9">
        <v>55592000000</v>
      </c>
      <c r="P43" s="9">
        <v>8374000000</v>
      </c>
      <c r="Q43" s="9">
        <v>261108000000</v>
      </c>
      <c r="R43" s="8">
        <v>13.9</v>
      </c>
      <c r="S43" s="8">
        <v>13.4</v>
      </c>
      <c r="T43" s="8">
        <v>1.8</v>
      </c>
      <c r="U43" s="8">
        <v>77.7</v>
      </c>
      <c r="V43" s="3" t="s">
        <v>19</v>
      </c>
      <c r="W43" s="3" t="s">
        <v>81</v>
      </c>
      <c r="X43" s="8">
        <v>218.3</v>
      </c>
      <c r="Y43" s="8">
        <v>19.4</v>
      </c>
      <c r="Z43" s="8">
        <v>2.8</v>
      </c>
      <c r="AA43" s="8">
        <v>5.6</v>
      </c>
      <c r="AB43" s="8">
        <v>1.1</v>
      </c>
      <c r="AC43" s="8">
        <v>0.6</v>
      </c>
      <c r="AD43" s="3" t="s">
        <v>19</v>
      </c>
    </row>
    <row r="44" spans="2:30" ht="12.75">
      <c r="B44" s="3" t="s">
        <v>82</v>
      </c>
      <c r="C44" s="11">
        <v>-1</v>
      </c>
      <c r="D44" s="8">
        <v>1.5</v>
      </c>
      <c r="E44" s="8">
        <v>5.3</v>
      </c>
      <c r="F44" s="8">
        <v>39.3</v>
      </c>
      <c r="G44" s="9">
        <v>759733087</v>
      </c>
      <c r="H44" s="9">
        <v>80</v>
      </c>
      <c r="I44" s="8">
        <v>1243.8</v>
      </c>
      <c r="J44" s="8">
        <v>149.5</v>
      </c>
      <c r="K44" s="3" t="s">
        <v>19</v>
      </c>
      <c r="L44" s="3" t="s">
        <v>82</v>
      </c>
      <c r="M44" s="9">
        <v>129201741600</v>
      </c>
      <c r="N44" s="9">
        <v>325560000</v>
      </c>
      <c r="O44" s="9">
        <v>47365000000</v>
      </c>
      <c r="P44" s="9">
        <v>10764000000</v>
      </c>
      <c r="Q44" s="9">
        <v>1441799000000</v>
      </c>
      <c r="R44" s="10">
        <v>-49.5</v>
      </c>
      <c r="S44" s="8">
        <v>35.5</v>
      </c>
      <c r="T44" s="8">
        <v>0.5</v>
      </c>
      <c r="U44" s="8">
        <v>64.7</v>
      </c>
      <c r="V44" s="3" t="s">
        <v>19</v>
      </c>
      <c r="W44" s="3" t="s">
        <v>82</v>
      </c>
      <c r="X44" s="8">
        <v>396.9</v>
      </c>
      <c r="Y44" s="8">
        <v>13.1</v>
      </c>
      <c r="Z44" s="8">
        <v>2.7</v>
      </c>
      <c r="AA44" s="8">
        <v>1.1</v>
      </c>
      <c r="AB44" s="8">
        <v>2.7</v>
      </c>
      <c r="AC44" s="8">
        <v>0.1</v>
      </c>
      <c r="AD44" s="3" t="s">
        <v>19</v>
      </c>
    </row>
    <row r="45" spans="2:30" ht="12.75">
      <c r="B45" s="3" t="s">
        <v>83</v>
      </c>
      <c r="C45" s="8">
        <v>0.3</v>
      </c>
      <c r="D45" s="8">
        <v>1.2</v>
      </c>
      <c r="E45" s="8">
        <v>26.4</v>
      </c>
      <c r="F45" s="8">
        <v>6.1</v>
      </c>
      <c r="G45" s="9">
        <v>896845900</v>
      </c>
      <c r="H45" s="9">
        <v>17</v>
      </c>
      <c r="I45" s="8">
        <v>760.3</v>
      </c>
      <c r="J45" s="8">
        <v>197.2</v>
      </c>
      <c r="K45" s="3" t="s">
        <v>19</v>
      </c>
      <c r="L45" s="3" t="s">
        <v>83</v>
      </c>
      <c r="M45" s="9">
        <v>113655630000</v>
      </c>
      <c r="N45" s="9">
        <v>1217000000</v>
      </c>
      <c r="O45" s="9">
        <v>51217000000</v>
      </c>
      <c r="P45" s="9">
        <v>5070000000</v>
      </c>
      <c r="Q45" s="9">
        <v>37531000000</v>
      </c>
      <c r="R45" s="10">
        <v>-14.6</v>
      </c>
      <c r="S45" s="8">
        <v>3.8</v>
      </c>
      <c r="T45" s="8">
        <v>0.6</v>
      </c>
      <c r="U45" s="8">
        <v>56.6</v>
      </c>
      <c r="V45" s="3" t="s">
        <v>19</v>
      </c>
      <c r="W45" s="3" t="s">
        <v>83</v>
      </c>
      <c r="X45" s="8">
        <v>93.4</v>
      </c>
      <c r="Y45" s="8">
        <v>28.6</v>
      </c>
      <c r="Z45" s="8">
        <v>2.2</v>
      </c>
      <c r="AA45" s="8">
        <v>10.8</v>
      </c>
      <c r="AB45" s="8">
        <v>1.5</v>
      </c>
      <c r="AC45" s="9">
        <v>3</v>
      </c>
      <c r="AD45" s="3" t="s">
        <v>19</v>
      </c>
    </row>
    <row r="46" spans="2:30" ht="12.75">
      <c r="B46" s="3" t="s">
        <v>3</v>
      </c>
      <c r="C46" s="8">
        <v>1.6</v>
      </c>
      <c r="D46" s="8">
        <v>1.1</v>
      </c>
      <c r="E46" s="8">
        <v>36.2</v>
      </c>
      <c r="F46" s="8">
        <v>1.8</v>
      </c>
      <c r="G46" s="9">
        <v>1367537073</v>
      </c>
      <c r="H46" s="9">
        <v>17</v>
      </c>
      <c r="I46" s="8">
        <v>831.8</v>
      </c>
      <c r="J46" s="8">
        <v>301.7</v>
      </c>
      <c r="K46" s="3" t="s">
        <v>19</v>
      </c>
      <c r="L46" s="3" t="s">
        <v>3</v>
      </c>
      <c r="M46" s="9">
        <v>104035500000</v>
      </c>
      <c r="N46" s="9">
        <v>610000000</v>
      </c>
      <c r="O46" s="9">
        <v>77794000000</v>
      </c>
      <c r="P46" s="11">
        <v>-2222000000</v>
      </c>
      <c r="Q46" s="9">
        <v>137012000000</v>
      </c>
      <c r="R46" s="9">
        <v>0</v>
      </c>
      <c r="S46" s="10">
        <v>-76.9</v>
      </c>
      <c r="T46" s="9">
        <v>0</v>
      </c>
      <c r="U46" s="9">
        <v>0</v>
      </c>
      <c r="V46" s="3" t="s">
        <v>19</v>
      </c>
      <c r="W46" s="3" t="s">
        <v>3</v>
      </c>
      <c r="X46" s="8">
        <v>170.6</v>
      </c>
      <c r="Y46" s="10">
        <v>-46.5</v>
      </c>
      <c r="Z46" s="8">
        <v>1.3</v>
      </c>
      <c r="AA46" s="10">
        <v>-3.8</v>
      </c>
      <c r="AB46" s="9">
        <v>0</v>
      </c>
      <c r="AC46" s="8">
        <v>0.8</v>
      </c>
      <c r="AD46" s="3" t="s">
        <v>19</v>
      </c>
    </row>
    <row r="47" spans="2:30" ht="12.75">
      <c r="B47" s="3" t="s">
        <v>84</v>
      </c>
      <c r="C47" s="8">
        <v>0.9</v>
      </c>
      <c r="D47" s="9">
        <v>1</v>
      </c>
      <c r="E47" s="8">
        <v>4.1</v>
      </c>
      <c r="F47" s="8">
        <v>43.2</v>
      </c>
      <c r="G47" s="9">
        <v>243964142</v>
      </c>
      <c r="H47" s="9">
        <v>86</v>
      </c>
      <c r="I47" s="8">
        <v>1361.4</v>
      </c>
      <c r="J47" s="8">
        <v>122.2</v>
      </c>
      <c r="K47" s="3" t="s">
        <v>19</v>
      </c>
      <c r="L47" s="3" t="s">
        <v>84</v>
      </c>
      <c r="M47" s="9">
        <v>51123485600</v>
      </c>
      <c r="N47" s="9">
        <v>229130000</v>
      </c>
      <c r="O47" s="9">
        <v>41364000000</v>
      </c>
      <c r="P47" s="9">
        <v>2991000000</v>
      </c>
      <c r="Q47" s="9">
        <v>125978000000</v>
      </c>
      <c r="R47" s="8">
        <v>8.6</v>
      </c>
      <c r="S47" s="8">
        <v>10.5</v>
      </c>
      <c r="T47" s="8">
        <v>0.3</v>
      </c>
      <c r="U47" s="8">
        <v>69.1</v>
      </c>
      <c r="V47" s="3" t="s">
        <v>19</v>
      </c>
      <c r="W47" s="3" t="s">
        <v>84</v>
      </c>
      <c r="X47" s="8">
        <v>223.1</v>
      </c>
      <c r="Y47" s="8">
        <v>17.3</v>
      </c>
      <c r="Z47" s="9">
        <v>0</v>
      </c>
      <c r="AA47" s="8">
        <v>2.5</v>
      </c>
      <c r="AB47" s="8">
        <v>1.8</v>
      </c>
      <c r="AC47" s="8">
        <v>0.4</v>
      </c>
      <c r="AD47" s="3" t="s">
        <v>19</v>
      </c>
    </row>
    <row r="48" spans="2:30" ht="12.75">
      <c r="B48" s="3" t="s">
        <v>85</v>
      </c>
      <c r="C48" s="10">
        <v>-0.3</v>
      </c>
      <c r="D48" s="8">
        <v>0.7</v>
      </c>
      <c r="E48" s="8">
        <v>16.6</v>
      </c>
      <c r="F48" s="8">
        <v>10.2</v>
      </c>
      <c r="G48" s="9">
        <v>394207128</v>
      </c>
      <c r="H48" s="9">
        <v>35</v>
      </c>
      <c r="I48" s="8">
        <v>966.5</v>
      </c>
      <c r="J48" s="8">
        <v>199.6</v>
      </c>
      <c r="K48" s="3" t="s">
        <v>19</v>
      </c>
      <c r="L48" s="3" t="s">
        <v>85</v>
      </c>
      <c r="M48" s="9">
        <v>50323335000</v>
      </c>
      <c r="N48" s="9">
        <v>552700000</v>
      </c>
      <c r="O48" s="9">
        <v>34229000000</v>
      </c>
      <c r="P48" s="9">
        <v>5780000000</v>
      </c>
      <c r="Q48" s="9">
        <v>46455000000</v>
      </c>
      <c r="R48" s="10">
        <v>-0.2</v>
      </c>
      <c r="S48" s="9">
        <v>5</v>
      </c>
      <c r="T48" s="8">
        <v>1.1</v>
      </c>
      <c r="U48" s="8">
        <v>41.1</v>
      </c>
      <c r="V48" s="3" t="s">
        <v>19</v>
      </c>
      <c r="W48" s="3" t="s">
        <v>85</v>
      </c>
      <c r="X48" s="9">
        <v>91</v>
      </c>
      <c r="Y48" s="8">
        <v>8.9</v>
      </c>
      <c r="Z48" s="8">
        <v>1.5</v>
      </c>
      <c r="AA48" s="10">
        <v>-14.2</v>
      </c>
      <c r="AB48" s="8">
        <v>6.6</v>
      </c>
      <c r="AC48" s="8">
        <v>1.1</v>
      </c>
      <c r="AD48" s="3" t="s">
        <v>19</v>
      </c>
    </row>
    <row r="49" spans="2:30" ht="12.75">
      <c r="B49" s="3" t="s">
        <v>86</v>
      </c>
      <c r="C49" s="10">
        <v>-0.8</v>
      </c>
      <c r="D49" s="8">
        <v>0.7</v>
      </c>
      <c r="E49" s="8">
        <v>6.3</v>
      </c>
      <c r="F49" s="8">
        <v>23.5</v>
      </c>
      <c r="G49" s="9">
        <v>235865469</v>
      </c>
      <c r="H49" s="9">
        <v>63</v>
      </c>
      <c r="I49" s="8">
        <v>1111.9</v>
      </c>
      <c r="J49" s="8">
        <v>151.1</v>
      </c>
      <c r="K49" s="3" t="s">
        <v>19</v>
      </c>
      <c r="L49" s="3" t="s">
        <v>86</v>
      </c>
      <c r="M49" s="9">
        <v>39987932200</v>
      </c>
      <c r="N49" s="9">
        <v>703270000</v>
      </c>
      <c r="O49" s="9">
        <v>44622000000</v>
      </c>
      <c r="P49" s="9">
        <v>556000000</v>
      </c>
      <c r="Q49" s="9">
        <v>58015000000</v>
      </c>
      <c r="R49" s="9">
        <v>0</v>
      </c>
      <c r="S49" s="8">
        <v>22.8</v>
      </c>
      <c r="T49" s="8">
        <v>0.8</v>
      </c>
      <c r="U49" s="9">
        <v>0</v>
      </c>
      <c r="V49" s="3" t="s">
        <v>19</v>
      </c>
      <c r="W49" s="3" t="s">
        <v>86</v>
      </c>
      <c r="X49" s="8">
        <v>56.9</v>
      </c>
      <c r="Y49" s="9">
        <v>0</v>
      </c>
      <c r="Z49" s="8">
        <v>0.9</v>
      </c>
      <c r="AA49" s="8">
        <v>5.4</v>
      </c>
      <c r="AB49" s="8">
        <v>4.9</v>
      </c>
      <c r="AC49" s="8">
        <v>0.7</v>
      </c>
      <c r="AD49" s="3" t="s">
        <v>19</v>
      </c>
    </row>
    <row r="50" spans="2:30" ht="12.75">
      <c r="B50" s="3" t="s">
        <v>87</v>
      </c>
      <c r="C50" s="10">
        <v>-1.4</v>
      </c>
      <c r="D50" s="8">
        <v>0.8</v>
      </c>
      <c r="E50" s="8">
        <v>8.9</v>
      </c>
      <c r="F50" s="8">
        <v>53.6</v>
      </c>
      <c r="G50" s="9">
        <v>154515364</v>
      </c>
      <c r="H50" s="9">
        <v>87</v>
      </c>
      <c r="I50" s="8">
        <v>1416.6</v>
      </c>
      <c r="J50" s="8">
        <v>241.8</v>
      </c>
      <c r="K50" s="3" t="s">
        <v>19</v>
      </c>
      <c r="L50" s="3" t="s">
        <v>87</v>
      </c>
      <c r="M50" s="9">
        <v>16241052800</v>
      </c>
      <c r="N50" s="9">
        <v>406840000</v>
      </c>
      <c r="O50" s="9">
        <v>0</v>
      </c>
      <c r="P50" s="9">
        <v>3016000000</v>
      </c>
      <c r="Q50" s="9">
        <v>104564000000</v>
      </c>
      <c r="R50" s="10">
        <v>-16.4</v>
      </c>
      <c r="S50" s="8">
        <v>16.7</v>
      </c>
      <c r="T50" s="9">
        <v>0</v>
      </c>
      <c r="U50" s="8">
        <v>84.2</v>
      </c>
      <c r="V50" s="3" t="s">
        <v>19</v>
      </c>
      <c r="W50" s="3" t="s">
        <v>87</v>
      </c>
      <c r="X50" s="8">
        <v>39.9</v>
      </c>
      <c r="Y50" s="8">
        <v>6.5</v>
      </c>
      <c r="Z50" s="9">
        <v>0</v>
      </c>
      <c r="AA50" s="8">
        <v>1.6</v>
      </c>
      <c r="AB50" s="8">
        <v>2.5</v>
      </c>
      <c r="AC50" s="8">
        <v>0.2</v>
      </c>
      <c r="AD50" s="3" t="s">
        <v>19</v>
      </c>
    </row>
  </sheetData>
  <mergeCells count="17">
    <mergeCell ref="B6:AD6"/>
    <mergeCell ref="B7:AD7"/>
    <mergeCell ref="C8:AD8"/>
    <mergeCell ref="C9:AD9"/>
    <mergeCell ref="C10:AD10"/>
    <mergeCell ref="C11:AD11"/>
    <mergeCell ref="C12:AD12"/>
    <mergeCell ref="C13:E13"/>
    <mergeCell ref="B16:AD16"/>
    <mergeCell ref="B17:AD17"/>
    <mergeCell ref="B18:AD18"/>
    <mergeCell ref="B19:AD19"/>
    <mergeCell ref="B20:AD20"/>
    <mergeCell ref="B22:J22"/>
    <mergeCell ref="L22:U22"/>
    <mergeCell ref="W22:AC22"/>
    <mergeCell ref="B24:AD24"/>
  </mergeCells>
  <printOptions/>
  <pageMargins left="0.75" right="0.75" top="1" bottom="1" header="0.5" footer="0.5"/>
  <pageSetup fitToHeight="0" fitToWidth="0" horizontalDpi="300" verticalDpi="300" orientation="portrait" pageOrder="overThenDown" paperSize="9"/>
  <drawing r:id="rId1"/>
</worksheet>
</file>

<file path=xl/worksheets/sheet3.xml><?xml version="1.0" encoding="utf-8"?>
<worksheet xmlns="http://schemas.openxmlformats.org/spreadsheetml/2006/main" xmlns:r="http://schemas.openxmlformats.org/officeDocument/2006/relationships">
  <dimension ref="B6:AD95"/>
  <sheetViews>
    <sheetView showGridLines="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2" width="37.00390625" style="0" bestFit="1" customWidth="1"/>
    <col min="3" max="11" width="20.00390625" style="0" bestFit="1" customWidth="1"/>
    <col min="12" max="12" width="33.00390625" style="0" bestFit="1" customWidth="1"/>
    <col min="13" max="22" width="20.00390625" style="0" bestFit="1" customWidth="1"/>
    <col min="23" max="23" width="33.00390625" style="0" bestFit="1" customWidth="1"/>
    <col min="24" max="30" width="20.00390625" style="0" bestFit="1" customWidth="1"/>
  </cols>
  <sheetData>
    <row r="2" ht="12.75"/>
    <row r="6" spans="2:30" ht="22.5" customHeight="1">
      <c r="B6" s="1" t="s">
        <v>0</v>
      </c>
    </row>
    <row r="7" spans="2:30"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30" ht="22.5" customHeight="1">
      <c r="B16" s="2" t="s">
        <v>13</v>
      </c>
    </row>
    <row r="17" spans="2:30" ht="24.75" customHeight="1">
      <c r="B17" s="3" t="s">
        <v>14</v>
      </c>
    </row>
    <row r="18" spans="2:30" ht="62.25" customHeight="1">
      <c r="B18" s="3" t="s">
        <v>88</v>
      </c>
    </row>
    <row r="19" spans="2:30" ht="12.75">
      <c r="B19" s="3" t="s">
        <v>16</v>
      </c>
    </row>
    <row r="20" spans="2:30" ht="12.75">
      <c r="B20" s="3" t="s">
        <v>17</v>
      </c>
    </row>
    <row r="22" spans="2:23" ht="12.75">
      <c r="B22" s="6" t="s">
        <v>89</v>
      </c>
      <c r="K22" s="7" t="s">
        <v>19</v>
      </c>
      <c r="L22" s="6" t="s">
        <v>90</v>
      </c>
      <c r="V22" s="7" t="s">
        <v>19</v>
      </c>
      <c r="W22" s="6" t="s">
        <v>91</v>
      </c>
    </row>
    <row r="24" spans="2:30" ht="12.75">
      <c r="B24" s="3" t="s">
        <v>17</v>
      </c>
    </row>
    <row r="26" spans="2:30"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42</v>
      </c>
      <c r="AA26" s="7" t="s">
        <v>43</v>
      </c>
      <c r="AB26" s="7" t="s">
        <v>44</v>
      </c>
      <c r="AC26" s="7" t="s">
        <v>45</v>
      </c>
      <c r="AD26" s="4" t="s">
        <v>19</v>
      </c>
    </row>
    <row r="27" spans="2:30" ht="12.75">
      <c r="B27" s="3" t="s">
        <v>92</v>
      </c>
      <c r="C27" s="10">
        <v>-0.5</v>
      </c>
      <c r="D27" s="8">
        <v>0.8</v>
      </c>
      <c r="E27" s="8">
        <v>6.8</v>
      </c>
      <c r="F27" s="9">
        <v>105</v>
      </c>
      <c r="G27" s="9">
        <v>1753669053</v>
      </c>
      <c r="H27" s="9">
        <v>73</v>
      </c>
      <c r="I27" s="8">
        <v>2039.2</v>
      </c>
      <c r="J27" s="8">
        <v>61.2</v>
      </c>
      <c r="K27" s="3" t="s">
        <v>19</v>
      </c>
      <c r="L27" s="3" t="s">
        <v>92</v>
      </c>
      <c r="M27" s="9">
        <v>709977989800</v>
      </c>
      <c r="N27" s="9">
        <v>950770000</v>
      </c>
      <c r="O27" s="9">
        <v>34124100000</v>
      </c>
      <c r="P27" s="9">
        <v>5240400000</v>
      </c>
      <c r="Q27" s="9">
        <v>64006300000</v>
      </c>
      <c r="R27" s="11">
        <v>-16</v>
      </c>
      <c r="S27" s="8">
        <v>8.1</v>
      </c>
      <c r="T27" s="8">
        <v>2.3</v>
      </c>
      <c r="U27" s="8">
        <v>19.4</v>
      </c>
      <c r="V27" s="3" t="s">
        <v>19</v>
      </c>
      <c r="W27" s="3" t="s">
        <v>92</v>
      </c>
      <c r="X27" s="8">
        <v>746.7</v>
      </c>
      <c r="Y27" s="8">
        <v>128.3</v>
      </c>
      <c r="Z27" s="8">
        <v>20.8</v>
      </c>
      <c r="AA27" s="10">
        <v>-722.5</v>
      </c>
      <c r="AB27" s="8">
        <v>0.6</v>
      </c>
      <c r="AC27" s="8">
        <v>11.1</v>
      </c>
      <c r="AD27" s="3" t="s">
        <v>19</v>
      </c>
    </row>
    <row r="28" spans="2:30" ht="12.75">
      <c r="B28" s="3" t="s">
        <v>65</v>
      </c>
      <c r="C28" s="10">
        <v>-1.1</v>
      </c>
      <c r="D28" s="8">
        <v>1.7</v>
      </c>
      <c r="E28" s="9">
        <v>0</v>
      </c>
      <c r="F28" s="8">
        <v>40.8</v>
      </c>
      <c r="G28" s="9">
        <v>1476225182</v>
      </c>
      <c r="H28" s="9">
        <v>76</v>
      </c>
      <c r="I28" s="8">
        <v>1362.8</v>
      </c>
      <c r="J28" s="8">
        <v>72.2</v>
      </c>
      <c r="K28" s="3" t="s">
        <v>19</v>
      </c>
      <c r="L28" s="3" t="s">
        <v>65</v>
      </c>
      <c r="M28" s="9">
        <v>520704000000</v>
      </c>
      <c r="N28" s="9">
        <v>2880000000</v>
      </c>
      <c r="O28" s="9">
        <v>158104000000</v>
      </c>
      <c r="P28" s="9">
        <v>47760000000</v>
      </c>
      <c r="Q28" s="9">
        <v>3875393000000</v>
      </c>
      <c r="R28" s="8">
        <v>34.3</v>
      </c>
      <c r="S28" s="8">
        <v>57.6</v>
      </c>
      <c r="T28" s="8">
        <v>1.3</v>
      </c>
      <c r="U28" s="8">
        <v>73.8</v>
      </c>
      <c r="V28" s="3" t="s">
        <v>19</v>
      </c>
      <c r="W28" s="3" t="s">
        <v>65</v>
      </c>
      <c r="X28" s="8">
        <v>180.8</v>
      </c>
      <c r="Y28" s="8">
        <v>11.1</v>
      </c>
      <c r="Z28" s="9">
        <v>0</v>
      </c>
      <c r="AA28" s="9">
        <v>2</v>
      </c>
      <c r="AB28" s="8">
        <v>2.4</v>
      </c>
      <c r="AC28" s="8">
        <v>0.1</v>
      </c>
      <c r="AD28" s="3" t="s">
        <v>19</v>
      </c>
    </row>
    <row r="29" spans="2:30" ht="12.75">
      <c r="B29" s="3" t="s">
        <v>93</v>
      </c>
      <c r="C29" s="10">
        <v>-0.8</v>
      </c>
      <c r="D29" s="9">
        <v>1</v>
      </c>
      <c r="E29" s="8">
        <v>7.7</v>
      </c>
      <c r="F29" s="8">
        <v>25.1</v>
      </c>
      <c r="G29" s="9">
        <v>1183429966</v>
      </c>
      <c r="H29" s="9">
        <v>58</v>
      </c>
      <c r="I29" s="8">
        <v>1225.9</v>
      </c>
      <c r="J29" s="8">
        <v>55.6</v>
      </c>
      <c r="K29" s="3" t="s">
        <v>19</v>
      </c>
      <c r="L29" s="3" t="s">
        <v>93</v>
      </c>
      <c r="M29" s="9">
        <v>519171360000</v>
      </c>
      <c r="N29" s="9">
        <v>1308000000</v>
      </c>
      <c r="O29" s="9">
        <v>302089000000</v>
      </c>
      <c r="P29" s="11">
        <v>-22819000000</v>
      </c>
      <c r="Q29" s="9">
        <v>948452000000</v>
      </c>
      <c r="R29" s="9">
        <v>0</v>
      </c>
      <c r="S29" s="10">
        <v>-15.3</v>
      </c>
      <c r="T29" s="9">
        <v>0</v>
      </c>
      <c r="U29" s="9">
        <v>0</v>
      </c>
      <c r="V29" s="3" t="s">
        <v>19</v>
      </c>
      <c r="W29" s="3" t="s">
        <v>93</v>
      </c>
      <c r="X29" s="8">
        <v>396.9</v>
      </c>
      <c r="Y29" s="10">
        <v>-38.3</v>
      </c>
      <c r="Z29" s="9">
        <v>0</v>
      </c>
      <c r="AA29" s="8">
        <v>1.4</v>
      </c>
      <c r="AB29" s="9">
        <v>0</v>
      </c>
      <c r="AC29" s="8">
        <v>0.5</v>
      </c>
      <c r="AD29" s="3" t="s">
        <v>19</v>
      </c>
    </row>
    <row r="30" spans="2:30" ht="12.75">
      <c r="B30" s="3" t="s">
        <v>66</v>
      </c>
      <c r="C30" s="10">
        <v>-0.2</v>
      </c>
      <c r="D30" s="8">
        <v>0.8</v>
      </c>
      <c r="E30" s="8">
        <v>2.9</v>
      </c>
      <c r="F30" s="8">
        <v>25.1</v>
      </c>
      <c r="G30" s="9">
        <v>1010391715</v>
      </c>
      <c r="H30" s="9">
        <v>52</v>
      </c>
      <c r="I30" s="8">
        <v>1235.9</v>
      </c>
      <c r="J30" s="8">
        <v>53.1</v>
      </c>
      <c r="K30" s="3" t="s">
        <v>19</v>
      </c>
      <c r="L30" s="3" t="s">
        <v>66</v>
      </c>
      <c r="M30" s="9">
        <v>481712000000</v>
      </c>
      <c r="N30" s="9">
        <v>8050000000</v>
      </c>
      <c r="O30" s="9">
        <v>648125000000</v>
      </c>
      <c r="P30" s="9">
        <v>15511000000</v>
      </c>
      <c r="Q30" s="9">
        <v>252399000000</v>
      </c>
      <c r="R30" s="8">
        <v>34.3</v>
      </c>
      <c r="S30" s="8">
        <v>6.6</v>
      </c>
      <c r="T30" s="8">
        <v>0.7</v>
      </c>
      <c r="U30" s="8">
        <v>61.4</v>
      </c>
      <c r="V30" s="3" t="s">
        <v>19</v>
      </c>
      <c r="W30" s="3" t="s">
        <v>66</v>
      </c>
      <c r="X30" s="8">
        <v>59.8</v>
      </c>
      <c r="Y30" s="8">
        <v>29.7</v>
      </c>
      <c r="Z30" s="8">
        <v>0.8</v>
      </c>
      <c r="AA30" s="8">
        <v>11.3</v>
      </c>
      <c r="AB30" s="8">
        <v>1.3</v>
      </c>
      <c r="AC30" s="8">
        <v>1.9</v>
      </c>
      <c r="AD30" s="3" t="s">
        <v>19</v>
      </c>
    </row>
    <row r="31" spans="2:30" ht="12.75">
      <c r="B31" s="3" t="s">
        <v>94</v>
      </c>
      <c r="C31" s="10">
        <v>-0.8</v>
      </c>
      <c r="D31" s="9">
        <v>1</v>
      </c>
      <c r="E31" s="8">
        <v>4.1</v>
      </c>
      <c r="F31" s="8">
        <v>25.1</v>
      </c>
      <c r="G31" s="9">
        <v>1891003312</v>
      </c>
      <c r="H31" s="9">
        <v>46</v>
      </c>
      <c r="I31" s="8">
        <v>1110.9</v>
      </c>
      <c r="J31" s="8">
        <v>102.7</v>
      </c>
      <c r="K31" s="3" t="s">
        <v>19</v>
      </c>
      <c r="L31" s="3" t="s">
        <v>94</v>
      </c>
      <c r="M31" s="9">
        <v>471199300000</v>
      </c>
      <c r="N31" s="9">
        <v>3970000000</v>
      </c>
      <c r="O31" s="9">
        <v>344582000000</v>
      </c>
      <c r="P31" s="9">
        <v>36010000000</v>
      </c>
      <c r="Q31" s="9">
        <v>376317000000</v>
      </c>
      <c r="R31" s="11">
        <v>-33</v>
      </c>
      <c r="S31" s="8">
        <v>3.1</v>
      </c>
      <c r="T31" s="8">
        <v>0.2</v>
      </c>
      <c r="U31" s="8">
        <v>58.2</v>
      </c>
      <c r="V31" s="3" t="s">
        <v>19</v>
      </c>
      <c r="W31" s="3" t="s">
        <v>94</v>
      </c>
      <c r="X31" s="8">
        <v>118.7</v>
      </c>
      <c r="Y31" s="8">
        <v>13.3</v>
      </c>
      <c r="Z31" s="8">
        <v>1.4</v>
      </c>
      <c r="AA31" s="8">
        <v>2.2</v>
      </c>
      <c r="AB31" s="8">
        <v>3.1</v>
      </c>
      <c r="AC31" s="8">
        <v>1.3</v>
      </c>
      <c r="AD31" s="3" t="s">
        <v>19</v>
      </c>
    </row>
    <row r="32" spans="2:30" ht="12.75">
      <c r="B32" s="3" t="s">
        <v>67</v>
      </c>
      <c r="C32" s="8">
        <v>5.2</v>
      </c>
      <c r="D32" s="8">
        <v>3.3</v>
      </c>
      <c r="E32" s="9">
        <v>0</v>
      </c>
      <c r="F32" s="8">
        <v>7.5</v>
      </c>
      <c r="G32" s="9">
        <v>1735781797</v>
      </c>
      <c r="H32" s="9">
        <v>13</v>
      </c>
      <c r="I32" s="8">
        <v>956.8</v>
      </c>
      <c r="J32" s="8">
        <v>101.2</v>
      </c>
      <c r="K32" s="3" t="s">
        <v>19</v>
      </c>
      <c r="L32" s="3" t="s">
        <v>67</v>
      </c>
      <c r="M32" s="9">
        <v>432283757700</v>
      </c>
      <c r="N32" s="9">
        <v>921930000</v>
      </c>
      <c r="O32" s="9">
        <v>324162000000</v>
      </c>
      <c r="P32" s="9">
        <v>20120000000</v>
      </c>
      <c r="Q32" s="9">
        <v>245705000000</v>
      </c>
      <c r="R32" s="8">
        <v>17.1</v>
      </c>
      <c r="S32" s="8">
        <v>5.4</v>
      </c>
      <c r="T32" s="8">
        <v>0.7</v>
      </c>
      <c r="U32" s="9">
        <v>65</v>
      </c>
      <c r="V32" s="3" t="s">
        <v>19</v>
      </c>
      <c r="W32" s="3" t="s">
        <v>67</v>
      </c>
      <c r="X32" s="8">
        <v>468.9</v>
      </c>
      <c r="Y32" s="8">
        <v>21.8</v>
      </c>
      <c r="Z32" s="8">
        <v>1.3</v>
      </c>
      <c r="AA32" s="10">
        <v>-11.9</v>
      </c>
      <c r="AB32" s="8">
        <v>1.6</v>
      </c>
      <c r="AC32" s="8">
        <v>1.8</v>
      </c>
      <c r="AD32" s="3" t="s">
        <v>19</v>
      </c>
    </row>
    <row r="33" spans="2:30" ht="12.75">
      <c r="B33" s="3" t="s">
        <v>68</v>
      </c>
      <c r="C33" s="8">
        <v>0.03</v>
      </c>
      <c r="D33" s="8">
        <v>1.4</v>
      </c>
      <c r="E33" s="8">
        <v>6.7</v>
      </c>
      <c r="F33" s="8">
        <v>26.3</v>
      </c>
      <c r="G33" s="9">
        <v>1456491922</v>
      </c>
      <c r="H33" s="9">
        <v>55</v>
      </c>
      <c r="I33" s="8">
        <v>1180.5</v>
      </c>
      <c r="J33" s="8">
        <v>85.7</v>
      </c>
      <c r="K33" s="3" t="s">
        <v>19</v>
      </c>
      <c r="L33" s="3" t="s">
        <v>68</v>
      </c>
      <c r="M33" s="9">
        <v>428733000000</v>
      </c>
      <c r="N33" s="9">
        <v>1580000000</v>
      </c>
      <c r="O33" s="9">
        <v>32653000000</v>
      </c>
      <c r="P33" s="9">
        <v>17273000000</v>
      </c>
      <c r="Q33" s="9">
        <v>90499000000</v>
      </c>
      <c r="R33" s="8">
        <v>18.3</v>
      </c>
      <c r="S33" s="8">
        <v>2.4</v>
      </c>
      <c r="T33" s="8">
        <v>0.5</v>
      </c>
      <c r="U33" s="8">
        <v>76.6</v>
      </c>
      <c r="V33" s="3" t="s">
        <v>19</v>
      </c>
      <c r="W33" s="3" t="s">
        <v>68</v>
      </c>
      <c r="X33" s="8">
        <v>271.4</v>
      </c>
      <c r="Y33" s="8">
        <v>32.7</v>
      </c>
      <c r="Z33" s="8">
        <v>12.9</v>
      </c>
      <c r="AA33" s="10">
        <v>-79.9</v>
      </c>
      <c r="AB33" s="8">
        <v>0.7</v>
      </c>
      <c r="AC33" s="8">
        <v>4.7</v>
      </c>
      <c r="AD33" s="3" t="s">
        <v>19</v>
      </c>
    </row>
    <row r="34" spans="2:30" ht="12.75">
      <c r="B34" s="3" t="s">
        <v>95</v>
      </c>
      <c r="C34" s="8">
        <v>0.01</v>
      </c>
      <c r="D34" s="8">
        <v>0.7</v>
      </c>
      <c r="E34" s="9">
        <v>6</v>
      </c>
      <c r="F34" s="8">
        <v>29.2</v>
      </c>
      <c r="G34" s="9">
        <v>1035808540</v>
      </c>
      <c r="H34" s="9">
        <v>59</v>
      </c>
      <c r="I34" s="8">
        <v>1248.1</v>
      </c>
      <c r="J34" s="9">
        <v>61</v>
      </c>
      <c r="K34" s="3" t="s">
        <v>19</v>
      </c>
      <c r="L34" s="3" t="s">
        <v>95</v>
      </c>
      <c r="M34" s="9">
        <v>425664570400</v>
      </c>
      <c r="N34" s="9">
        <v>925720000</v>
      </c>
      <c r="O34" s="9">
        <v>22237000000</v>
      </c>
      <c r="P34" s="9">
        <v>9930000000</v>
      </c>
      <c r="Q34" s="9">
        <v>38724000000</v>
      </c>
      <c r="R34" s="8">
        <v>16.7</v>
      </c>
      <c r="S34" s="8">
        <v>2.6</v>
      </c>
      <c r="T34" s="8">
        <v>2.2</v>
      </c>
      <c r="U34" s="9">
        <v>76</v>
      </c>
      <c r="V34" s="3" t="s">
        <v>19</v>
      </c>
      <c r="W34" s="3" t="s">
        <v>95</v>
      </c>
      <c r="X34" s="8">
        <v>459.8</v>
      </c>
      <c r="Y34" s="8">
        <v>44.8</v>
      </c>
      <c r="Z34" s="8">
        <v>19.1</v>
      </c>
      <c r="AA34" s="10">
        <v>-60.5</v>
      </c>
      <c r="AB34" s="8">
        <v>0.5</v>
      </c>
      <c r="AC34" s="9">
        <v>11</v>
      </c>
      <c r="AD34" s="3" t="s">
        <v>19</v>
      </c>
    </row>
    <row r="35" spans="2:30" ht="12.75">
      <c r="B35" s="3" t="s">
        <v>69</v>
      </c>
      <c r="C35" s="8">
        <v>0.3</v>
      </c>
      <c r="D35" s="8">
        <v>0.9</v>
      </c>
      <c r="E35" s="8">
        <v>4.4</v>
      </c>
      <c r="F35" s="9">
        <v>12</v>
      </c>
      <c r="G35" s="9">
        <v>955399209</v>
      </c>
      <c r="H35" s="9">
        <v>42</v>
      </c>
      <c r="I35" s="8">
        <v>1085.8</v>
      </c>
      <c r="J35" s="8">
        <v>65.9</v>
      </c>
      <c r="K35" s="3" t="s">
        <v>19</v>
      </c>
      <c r="L35" s="3" t="s">
        <v>69</v>
      </c>
      <c r="M35" s="9">
        <v>366950350000</v>
      </c>
      <c r="N35" s="9">
        <v>2353000000</v>
      </c>
      <c r="O35" s="9">
        <v>82006000000</v>
      </c>
      <c r="P35" s="9">
        <v>14653000000</v>
      </c>
      <c r="Q35" s="9">
        <v>120829000000</v>
      </c>
      <c r="R35" s="8">
        <v>1.2</v>
      </c>
      <c r="S35" s="9">
        <v>4</v>
      </c>
      <c r="T35" s="8">
        <v>0.7</v>
      </c>
      <c r="U35" s="8">
        <v>22.5</v>
      </c>
      <c r="V35" s="3" t="s">
        <v>19</v>
      </c>
      <c r="W35" s="3" t="s">
        <v>69</v>
      </c>
      <c r="X35" s="8">
        <v>155.9</v>
      </c>
      <c r="Y35" s="8">
        <v>25.4</v>
      </c>
      <c r="Z35" s="8">
        <v>4.4</v>
      </c>
      <c r="AA35" s="10">
        <v>-21.1</v>
      </c>
      <c r="AB35" s="8">
        <v>2.4</v>
      </c>
      <c r="AC35" s="9">
        <v>3</v>
      </c>
      <c r="AD35" s="3" t="s">
        <v>19</v>
      </c>
    </row>
    <row r="36" spans="2:30" ht="12.75">
      <c r="B36" s="3" t="s">
        <v>70</v>
      </c>
      <c r="C36" s="10">
        <v>-2.1</v>
      </c>
      <c r="D36" s="8">
        <v>1.1</v>
      </c>
      <c r="E36" s="9">
        <v>16</v>
      </c>
      <c r="F36" s="8">
        <v>1.2</v>
      </c>
      <c r="G36" s="9">
        <v>1749081192</v>
      </c>
      <c r="H36" s="9">
        <v>18</v>
      </c>
      <c r="I36" s="8">
        <v>926.6</v>
      </c>
      <c r="J36" s="9">
        <v>128</v>
      </c>
      <c r="K36" s="3" t="s">
        <v>19</v>
      </c>
      <c r="L36" s="3" t="s">
        <v>70</v>
      </c>
      <c r="M36" s="9">
        <v>347980050000</v>
      </c>
      <c r="N36" s="9">
        <v>2409000000</v>
      </c>
      <c r="O36" s="9">
        <v>85159000000</v>
      </c>
      <c r="P36" s="9">
        <v>35153000000</v>
      </c>
      <c r="Q36" s="9">
        <v>167558000000</v>
      </c>
      <c r="R36" s="8">
        <v>103.2</v>
      </c>
      <c r="S36" s="8">
        <v>6.6</v>
      </c>
      <c r="T36" s="8">
        <v>0.4</v>
      </c>
      <c r="U36" s="8">
        <v>65.7</v>
      </c>
      <c r="V36" s="3" t="s">
        <v>19</v>
      </c>
      <c r="W36" s="3" t="s">
        <v>70</v>
      </c>
      <c r="X36" s="8">
        <v>144.4</v>
      </c>
      <c r="Y36" s="8">
        <v>10.4</v>
      </c>
      <c r="Z36" s="8">
        <v>4.1</v>
      </c>
      <c r="AA36" s="10">
        <v>-177.6</v>
      </c>
      <c r="AB36" s="8">
        <v>3.3</v>
      </c>
      <c r="AC36" s="8">
        <v>2.1</v>
      </c>
      <c r="AD36" s="3" t="s">
        <v>19</v>
      </c>
    </row>
    <row r="37" spans="2:30" ht="12.75">
      <c r="B37" s="3" t="s">
        <v>71</v>
      </c>
      <c r="C37" s="10">
        <v>-0.9</v>
      </c>
      <c r="D37" s="8">
        <v>1.2</v>
      </c>
      <c r="E37" s="8">
        <v>15.6</v>
      </c>
      <c r="F37" s="8">
        <v>24.1</v>
      </c>
      <c r="G37" s="9">
        <v>1128298486</v>
      </c>
      <c r="H37" s="9">
        <v>56</v>
      </c>
      <c r="I37" s="8">
        <v>1194.9</v>
      </c>
      <c r="J37" s="8">
        <v>86.2</v>
      </c>
      <c r="K37" s="3" t="s">
        <v>19</v>
      </c>
      <c r="L37" s="3" t="s">
        <v>71</v>
      </c>
      <c r="M37" s="9">
        <v>331823226600</v>
      </c>
      <c r="N37" s="9">
        <v>991020000</v>
      </c>
      <c r="O37" s="9">
        <v>152669000000</v>
      </c>
      <c r="P37" s="9">
        <v>15143000000</v>
      </c>
      <c r="Q37" s="9">
        <v>76530000000</v>
      </c>
      <c r="R37" s="10">
        <v>-9.4</v>
      </c>
      <c r="S37" s="8">
        <v>3.3</v>
      </c>
      <c r="T37" s="8">
        <v>43.3</v>
      </c>
      <c r="U37" s="8">
        <v>45.5</v>
      </c>
      <c r="V37" s="3" t="s">
        <v>19</v>
      </c>
      <c r="W37" s="3" t="s">
        <v>71</v>
      </c>
      <c r="X37" s="8">
        <v>334.8</v>
      </c>
      <c r="Y37" s="8">
        <v>21.4</v>
      </c>
      <c r="Z37" s="8">
        <v>2.2</v>
      </c>
      <c r="AA37" s="10">
        <v>-21.7</v>
      </c>
      <c r="AB37" s="8">
        <v>2.5</v>
      </c>
      <c r="AC37" s="8">
        <v>4.3</v>
      </c>
      <c r="AD37" s="3" t="s">
        <v>19</v>
      </c>
    </row>
    <row r="38" spans="2:30" ht="12.75">
      <c r="B38" s="3" t="s">
        <v>96</v>
      </c>
      <c r="C38" s="8">
        <v>0.6</v>
      </c>
      <c r="D38" s="8">
        <v>0.7</v>
      </c>
      <c r="E38" s="8">
        <v>8.9</v>
      </c>
      <c r="F38" s="8">
        <v>31.1</v>
      </c>
      <c r="G38" s="9">
        <v>1065463344</v>
      </c>
      <c r="H38" s="9">
        <v>51</v>
      </c>
      <c r="I38" s="8">
        <v>1298.3</v>
      </c>
      <c r="J38" s="9">
        <v>81</v>
      </c>
      <c r="K38" s="3" t="s">
        <v>19</v>
      </c>
      <c r="L38" s="3" t="s">
        <v>96</v>
      </c>
      <c r="M38" s="9">
        <v>331584380000</v>
      </c>
      <c r="N38" s="9">
        <v>2749000000</v>
      </c>
      <c r="O38" s="9">
        <v>49954000000</v>
      </c>
      <c r="P38" s="9">
        <v>8503000000</v>
      </c>
      <c r="Q38" s="9">
        <v>134384000000</v>
      </c>
      <c r="R38" s="8">
        <v>26.5</v>
      </c>
      <c r="S38" s="8">
        <v>10.5</v>
      </c>
      <c r="T38" s="9">
        <v>0</v>
      </c>
      <c r="U38" s="8">
        <v>49.2</v>
      </c>
      <c r="V38" s="3" t="s">
        <v>19</v>
      </c>
      <c r="W38" s="3" t="s">
        <v>96</v>
      </c>
      <c r="X38" s="8">
        <v>120.6</v>
      </c>
      <c r="Y38" s="8">
        <v>38.3</v>
      </c>
      <c r="Z38" s="8">
        <v>6.6</v>
      </c>
      <c r="AA38" s="10">
        <v>-4.7</v>
      </c>
      <c r="AB38" s="8">
        <v>1.3</v>
      </c>
      <c r="AC38" s="8">
        <v>2.5</v>
      </c>
      <c r="AD38" s="3" t="s">
        <v>19</v>
      </c>
    </row>
    <row r="39" spans="2:30" ht="12.75">
      <c r="B39" s="3" t="s">
        <v>72</v>
      </c>
      <c r="C39" s="10">
        <v>-0.9</v>
      </c>
      <c r="D39" s="8">
        <v>0.7</v>
      </c>
      <c r="E39" s="9">
        <v>6</v>
      </c>
      <c r="F39" s="8">
        <v>27.9</v>
      </c>
      <c r="G39" s="9">
        <v>850463090</v>
      </c>
      <c r="H39" s="9">
        <v>73</v>
      </c>
      <c r="I39" s="9">
        <v>1148</v>
      </c>
      <c r="J39" s="8">
        <v>68.3</v>
      </c>
      <c r="K39" s="3" t="s">
        <v>19</v>
      </c>
      <c r="L39" s="3" t="s">
        <v>72</v>
      </c>
      <c r="M39" s="9">
        <v>316902040000</v>
      </c>
      <c r="N39" s="9">
        <v>2534000000</v>
      </c>
      <c r="O39" s="9">
        <v>59283000000</v>
      </c>
      <c r="P39" s="9">
        <v>14519000000</v>
      </c>
      <c r="Q39" s="9">
        <v>109160000000</v>
      </c>
      <c r="R39" s="9">
        <v>11</v>
      </c>
      <c r="S39" s="8">
        <v>3.8</v>
      </c>
      <c r="T39" s="8">
        <v>0.6</v>
      </c>
      <c r="U39" s="8">
        <v>47.6</v>
      </c>
      <c r="V39" s="3" t="s">
        <v>19</v>
      </c>
      <c r="W39" s="3" t="s">
        <v>72</v>
      </c>
      <c r="X39" s="8">
        <v>125.1</v>
      </c>
      <c r="Y39" s="8">
        <v>21.8</v>
      </c>
      <c r="Z39" s="8">
        <v>5.3</v>
      </c>
      <c r="AA39" s="8">
        <v>69.1</v>
      </c>
      <c r="AB39" s="8">
        <v>2.4</v>
      </c>
      <c r="AC39" s="8">
        <v>2.9</v>
      </c>
      <c r="AD39" s="3" t="s">
        <v>19</v>
      </c>
    </row>
    <row r="40" spans="2:30" ht="12.75">
      <c r="B40" s="3" t="s">
        <v>73</v>
      </c>
      <c r="C40" s="10">
        <v>-0.8</v>
      </c>
      <c r="D40" s="8">
        <v>0.6</v>
      </c>
      <c r="E40" s="9">
        <v>7</v>
      </c>
      <c r="F40" s="8">
        <v>13.2</v>
      </c>
      <c r="G40" s="9">
        <v>1312683203</v>
      </c>
      <c r="H40" s="9">
        <v>22</v>
      </c>
      <c r="I40" s="8">
        <v>992.3</v>
      </c>
      <c r="J40" s="8">
        <v>116.2</v>
      </c>
      <c r="K40" s="3" t="s">
        <v>19</v>
      </c>
      <c r="L40" s="3" t="s">
        <v>73</v>
      </c>
      <c r="M40" s="9">
        <v>290680800000</v>
      </c>
      <c r="N40" s="9">
        <v>1860000000</v>
      </c>
      <c r="O40" s="9">
        <v>200949000000</v>
      </c>
      <c r="P40" s="9">
        <v>21369000000</v>
      </c>
      <c r="Q40" s="9">
        <v>261632000000</v>
      </c>
      <c r="R40" s="10">
        <v>-37.9</v>
      </c>
      <c r="S40" s="8">
        <v>2.1</v>
      </c>
      <c r="T40" s="8">
        <v>0.1</v>
      </c>
      <c r="U40" s="9">
        <v>46</v>
      </c>
      <c r="V40" s="3" t="s">
        <v>19</v>
      </c>
      <c r="W40" s="3" t="s">
        <v>73</v>
      </c>
      <c r="X40" s="8">
        <v>156.3</v>
      </c>
      <c r="Y40" s="8">
        <v>13.7</v>
      </c>
      <c r="Z40" s="8">
        <v>1.4</v>
      </c>
      <c r="AA40" s="8">
        <v>1.9</v>
      </c>
      <c r="AB40" s="8">
        <v>3.9</v>
      </c>
      <c r="AC40" s="8">
        <v>1.1</v>
      </c>
      <c r="AD40" s="3" t="s">
        <v>19</v>
      </c>
    </row>
    <row r="41" spans="2:30" ht="12.75">
      <c r="B41" s="3" t="s">
        <v>97</v>
      </c>
      <c r="C41" s="8">
        <v>0.5</v>
      </c>
      <c r="D41" s="8">
        <v>0.9</v>
      </c>
      <c r="E41" s="9">
        <v>0</v>
      </c>
      <c r="F41" s="8">
        <v>29.1</v>
      </c>
      <c r="G41" s="9">
        <v>805640213</v>
      </c>
      <c r="H41" s="9">
        <v>53</v>
      </c>
      <c r="I41" s="8">
        <v>1092.6</v>
      </c>
      <c r="J41" s="8">
        <v>71.8</v>
      </c>
      <c r="K41" s="3" t="s">
        <v>19</v>
      </c>
      <c r="L41" s="3" t="s">
        <v>97</v>
      </c>
      <c r="M41" s="9">
        <v>286743315600</v>
      </c>
      <c r="N41" s="9">
        <v>1764140000</v>
      </c>
      <c r="O41" s="9">
        <v>54318000000</v>
      </c>
      <c r="P41" s="9">
        <v>4863000000</v>
      </c>
      <c r="Q41" s="9">
        <v>134711000000</v>
      </c>
      <c r="R41" s="10">
        <v>-58.9</v>
      </c>
      <c r="S41" s="8">
        <v>19.9</v>
      </c>
      <c r="T41" s="8">
        <v>5.7</v>
      </c>
      <c r="U41" s="9">
        <v>0</v>
      </c>
      <c r="V41" s="3" t="s">
        <v>19</v>
      </c>
      <c r="W41" s="3" t="s">
        <v>97</v>
      </c>
      <c r="X41" s="8">
        <v>162.5</v>
      </c>
      <c r="Y41" s="8">
        <v>59.5</v>
      </c>
      <c r="Z41" s="8">
        <v>5.3</v>
      </c>
      <c r="AA41" s="10">
        <v>-3.7</v>
      </c>
      <c r="AB41" s="8">
        <v>3.7</v>
      </c>
      <c r="AC41" s="8">
        <v>2.1</v>
      </c>
      <c r="AD41" s="3" t="s">
        <v>19</v>
      </c>
    </row>
    <row r="42" spans="2:30" ht="12.75">
      <c r="B42" s="3" t="s">
        <v>98</v>
      </c>
      <c r="C42" s="10">
        <v>-3.5</v>
      </c>
      <c r="D42" s="8">
        <v>2.1</v>
      </c>
      <c r="E42" s="8">
        <v>9.6</v>
      </c>
      <c r="F42" s="9">
        <v>41</v>
      </c>
      <c r="G42" s="9">
        <v>1325497205</v>
      </c>
      <c r="H42" s="9">
        <v>83</v>
      </c>
      <c r="I42" s="8">
        <v>1215.8</v>
      </c>
      <c r="J42" s="8">
        <v>126.4</v>
      </c>
      <c r="K42" s="3" t="s">
        <v>19</v>
      </c>
      <c r="L42" s="3" t="s">
        <v>98</v>
      </c>
      <c r="M42" s="9">
        <v>272931600000</v>
      </c>
      <c r="N42" s="9">
        <v>7870000000</v>
      </c>
      <c r="O42" s="9">
        <v>94950000000</v>
      </c>
      <c r="P42" s="9">
        <v>26015000000</v>
      </c>
      <c r="Q42" s="9">
        <v>3051375000000</v>
      </c>
      <c r="R42" s="10">
        <v>-10.8</v>
      </c>
      <c r="S42" s="8">
        <v>54.4</v>
      </c>
      <c r="T42" s="8">
        <v>1.1</v>
      </c>
      <c r="U42" s="8">
        <v>70.7</v>
      </c>
      <c r="V42" s="3" t="s">
        <v>19</v>
      </c>
      <c r="W42" s="3" t="s">
        <v>98</v>
      </c>
      <c r="X42" s="8">
        <v>34.7</v>
      </c>
      <c r="Y42" s="8">
        <v>10.8</v>
      </c>
      <c r="Z42" s="9">
        <v>0</v>
      </c>
      <c r="AA42" s="8">
        <v>1.3</v>
      </c>
      <c r="AB42" s="8">
        <v>2.7</v>
      </c>
      <c r="AC42" s="8">
        <v>0.1</v>
      </c>
      <c r="AD42" s="3" t="s">
        <v>19</v>
      </c>
    </row>
    <row r="43" spans="2:30" ht="12.75">
      <c r="B43" s="3" t="s">
        <v>75</v>
      </c>
      <c r="C43" s="10">
        <v>-0.1</v>
      </c>
      <c r="D43" s="8">
        <v>0.8</v>
      </c>
      <c r="E43" s="8">
        <v>7.8</v>
      </c>
      <c r="F43" s="8">
        <v>14.4</v>
      </c>
      <c r="G43" s="9">
        <v>809946100</v>
      </c>
      <c r="H43" s="9">
        <v>48</v>
      </c>
      <c r="I43" s="8">
        <v>974.3</v>
      </c>
      <c r="J43" s="8">
        <v>82.5</v>
      </c>
      <c r="K43" s="3" t="s">
        <v>19</v>
      </c>
      <c r="L43" s="3" t="s">
        <v>75</v>
      </c>
      <c r="M43" s="9">
        <v>250238600000</v>
      </c>
      <c r="N43" s="9">
        <v>4310000000</v>
      </c>
      <c r="O43" s="9">
        <v>45754000000</v>
      </c>
      <c r="P43" s="9">
        <v>10714000000</v>
      </c>
      <c r="Q43" s="9">
        <v>97703000000</v>
      </c>
      <c r="R43" s="8">
        <v>12.7</v>
      </c>
      <c r="S43" s="8">
        <v>5.4</v>
      </c>
      <c r="T43" s="8">
        <v>1.4</v>
      </c>
      <c r="U43" s="8">
        <v>24.8</v>
      </c>
      <c r="V43" s="3" t="s">
        <v>19</v>
      </c>
      <c r="W43" s="3" t="s">
        <v>75</v>
      </c>
      <c r="X43" s="8">
        <v>58.1</v>
      </c>
      <c r="Y43" s="8">
        <v>23.4</v>
      </c>
      <c r="Z43" s="8">
        <v>5.5</v>
      </c>
      <c r="AA43" s="10">
        <v>-43.6</v>
      </c>
      <c r="AB43" s="8">
        <v>3.2</v>
      </c>
      <c r="AC43" s="8">
        <v>2.6</v>
      </c>
      <c r="AD43" s="3" t="s">
        <v>19</v>
      </c>
    </row>
    <row r="44" spans="2:30" ht="12.75">
      <c r="B44" s="3" t="s">
        <v>76</v>
      </c>
      <c r="C44" s="8">
        <v>0.8</v>
      </c>
      <c r="D44" s="8">
        <v>0.7</v>
      </c>
      <c r="E44" s="9">
        <v>8</v>
      </c>
      <c r="F44" s="9">
        <v>0</v>
      </c>
      <c r="G44" s="9">
        <v>1257740364</v>
      </c>
      <c r="H44" s="9">
        <v>85</v>
      </c>
      <c r="I44" s="8">
        <v>1142.8</v>
      </c>
      <c r="J44" s="8">
        <v>150.8</v>
      </c>
      <c r="K44" s="3" t="s">
        <v>19</v>
      </c>
      <c r="L44" s="3" t="s">
        <v>76</v>
      </c>
      <c r="M44" s="9">
        <v>208855920000</v>
      </c>
      <c r="N44" s="9">
        <v>1834000000</v>
      </c>
      <c r="O44" s="9">
        <v>88898000000</v>
      </c>
      <c r="P44" s="9">
        <v>2354000000</v>
      </c>
      <c r="Q44" s="9">
        <v>205579000000</v>
      </c>
      <c r="R44" s="10">
        <v>-25.4</v>
      </c>
      <c r="S44" s="10">
        <v>-154.3</v>
      </c>
      <c r="T44" s="8">
        <v>0.4</v>
      </c>
      <c r="U44" s="8">
        <v>81.6</v>
      </c>
      <c r="V44" s="3" t="s">
        <v>19</v>
      </c>
      <c r="W44" s="3" t="s">
        <v>76</v>
      </c>
      <c r="X44" s="8">
        <v>113.9</v>
      </c>
      <c r="Y44" s="8">
        <v>69.9</v>
      </c>
      <c r="Z44" s="8">
        <v>2.4</v>
      </c>
      <c r="AA44" s="8">
        <v>9.1</v>
      </c>
      <c r="AB44" s="8">
        <v>0.3</v>
      </c>
      <c r="AC44" s="9">
        <v>1</v>
      </c>
      <c r="AD44" s="3" t="s">
        <v>19</v>
      </c>
    </row>
    <row r="45" spans="2:30" ht="12.75">
      <c r="B45" s="3" t="s">
        <v>99</v>
      </c>
      <c r="C45" s="11">
        <v>-1</v>
      </c>
      <c r="D45" s="8">
        <v>1.4</v>
      </c>
      <c r="E45" s="8">
        <v>3.5</v>
      </c>
      <c r="F45" s="8">
        <v>58.7</v>
      </c>
      <c r="G45" s="9">
        <v>806653738</v>
      </c>
      <c r="H45" s="9">
        <v>88</v>
      </c>
      <c r="I45" s="8">
        <v>1455.1</v>
      </c>
      <c r="J45" s="8">
        <v>104.2</v>
      </c>
      <c r="K45" s="3" t="s">
        <v>19</v>
      </c>
      <c r="L45" s="3" t="s">
        <v>99</v>
      </c>
      <c r="M45" s="9">
        <v>201947800000</v>
      </c>
      <c r="N45" s="9">
        <v>3580000000</v>
      </c>
      <c r="O45" s="9">
        <v>73785000000</v>
      </c>
      <c r="P45" s="9">
        <v>12067000000</v>
      </c>
      <c r="Q45" s="9">
        <v>1881016000000</v>
      </c>
      <c r="R45" s="10">
        <v>-36.5</v>
      </c>
      <c r="S45" s="8">
        <v>113.5</v>
      </c>
      <c r="T45" s="8">
        <v>1.2</v>
      </c>
      <c r="U45" s="8">
        <v>57.4</v>
      </c>
      <c r="V45" s="3" t="s">
        <v>19</v>
      </c>
      <c r="W45" s="3" t="s">
        <v>99</v>
      </c>
      <c r="X45" s="8">
        <v>56.4</v>
      </c>
      <c r="Y45" s="8">
        <v>17.8</v>
      </c>
      <c r="Z45" s="9">
        <v>0</v>
      </c>
      <c r="AA45" s="8">
        <v>1.3</v>
      </c>
      <c r="AB45" s="8">
        <v>2.4</v>
      </c>
      <c r="AC45" s="8">
        <v>0.1</v>
      </c>
      <c r="AD45" s="3" t="s">
        <v>19</v>
      </c>
    </row>
    <row r="46" spans="2:30" ht="12.75">
      <c r="B46" s="3" t="s">
        <v>100</v>
      </c>
      <c r="C46" s="8">
        <v>0.2</v>
      </c>
      <c r="D46" s="8">
        <v>1.3</v>
      </c>
      <c r="E46" s="8">
        <v>18.7</v>
      </c>
      <c r="F46" s="8">
        <v>21.8</v>
      </c>
      <c r="G46" s="9">
        <v>705628654</v>
      </c>
      <c r="H46" s="9">
        <v>33</v>
      </c>
      <c r="I46" s="8">
        <v>1156.1</v>
      </c>
      <c r="J46" s="8">
        <v>90.1</v>
      </c>
      <c r="K46" s="3" t="s">
        <v>19</v>
      </c>
      <c r="L46" s="3" t="s">
        <v>100</v>
      </c>
      <c r="M46" s="9">
        <v>197383496200</v>
      </c>
      <c r="N46" s="9">
        <v>628730000</v>
      </c>
      <c r="O46" s="9">
        <v>64111745000</v>
      </c>
      <c r="P46" s="9">
        <v>6871557000</v>
      </c>
      <c r="Q46" s="9">
        <v>51245305000</v>
      </c>
      <c r="R46" s="8">
        <v>0.3</v>
      </c>
      <c r="S46" s="8">
        <v>2.7</v>
      </c>
      <c r="T46" s="8">
        <v>0.03</v>
      </c>
      <c r="U46" s="8">
        <v>54.2</v>
      </c>
      <c r="V46" s="3" t="s">
        <v>19</v>
      </c>
      <c r="W46" s="3" t="s">
        <v>100</v>
      </c>
      <c r="X46" s="8">
        <v>313.9</v>
      </c>
      <c r="Y46" s="8">
        <v>28.8</v>
      </c>
      <c r="Z46" s="8">
        <v>3.1</v>
      </c>
      <c r="AA46" s="8">
        <v>18.1</v>
      </c>
      <c r="AB46" s="8">
        <v>1.6</v>
      </c>
      <c r="AC46" s="8">
        <v>3.9</v>
      </c>
      <c r="AD46" s="3" t="s">
        <v>19</v>
      </c>
    </row>
    <row r="47" spans="2:30" ht="12.75">
      <c r="B47" s="3" t="s">
        <v>77</v>
      </c>
      <c r="C47" s="10">
        <v>-0.3</v>
      </c>
      <c r="D47" s="9">
        <v>1</v>
      </c>
      <c r="E47" s="9">
        <v>0</v>
      </c>
      <c r="F47" s="8">
        <v>9.3</v>
      </c>
      <c r="G47" s="9">
        <v>799471574</v>
      </c>
      <c r="H47" s="9">
        <v>41</v>
      </c>
      <c r="I47" s="8">
        <v>959.4</v>
      </c>
      <c r="J47" s="9">
        <v>105</v>
      </c>
      <c r="K47" s="3" t="s">
        <v>19</v>
      </c>
      <c r="L47" s="3" t="s">
        <v>77</v>
      </c>
      <c r="M47" s="9">
        <v>191653731500</v>
      </c>
      <c r="N47" s="9">
        <v>722050000</v>
      </c>
      <c r="O47" s="9">
        <v>23182600000</v>
      </c>
      <c r="P47" s="9">
        <v>6177400000</v>
      </c>
      <c r="Q47" s="9">
        <v>50435600000</v>
      </c>
      <c r="R47" s="11">
        <v>-17</v>
      </c>
      <c r="S47" s="8">
        <v>6.9</v>
      </c>
      <c r="T47" s="9">
        <v>0</v>
      </c>
      <c r="U47" s="9">
        <v>24</v>
      </c>
      <c r="V47" s="3" t="s">
        <v>19</v>
      </c>
      <c r="W47" s="3" t="s">
        <v>77</v>
      </c>
      <c r="X47" s="8">
        <v>265.4</v>
      </c>
      <c r="Y47" s="8">
        <v>31.6</v>
      </c>
      <c r="Z47" s="8">
        <v>8.3</v>
      </c>
      <c r="AA47" s="10">
        <v>-8.9</v>
      </c>
      <c r="AB47" s="8">
        <v>2.4</v>
      </c>
      <c r="AC47" s="8">
        <v>3.8</v>
      </c>
      <c r="AD47" s="3" t="s">
        <v>19</v>
      </c>
    </row>
    <row r="48" spans="2:30" ht="12.75">
      <c r="B48" s="3" t="s">
        <v>101</v>
      </c>
      <c r="C48" s="8">
        <v>0.3</v>
      </c>
      <c r="D48" s="8">
        <v>1.4</v>
      </c>
      <c r="E48" s="8">
        <v>9.8</v>
      </c>
      <c r="F48" s="9">
        <v>23</v>
      </c>
      <c r="G48" s="9">
        <v>555390666</v>
      </c>
      <c r="H48" s="9">
        <v>70</v>
      </c>
      <c r="I48" s="8">
        <v>1087.9</v>
      </c>
      <c r="J48" s="8">
        <v>74.2</v>
      </c>
      <c r="K48" s="3" t="s">
        <v>19</v>
      </c>
      <c r="L48" s="3" t="s">
        <v>101</v>
      </c>
      <c r="M48" s="9">
        <v>189479350000</v>
      </c>
      <c r="N48" s="9">
        <v>1735000000</v>
      </c>
      <c r="O48" s="9">
        <v>40109000000</v>
      </c>
      <c r="P48" s="9">
        <v>5723000000</v>
      </c>
      <c r="Q48" s="9">
        <v>73214000000</v>
      </c>
      <c r="R48" s="10">
        <v>-16.8</v>
      </c>
      <c r="S48" s="9">
        <v>4</v>
      </c>
      <c r="T48" s="8">
        <v>0.4</v>
      </c>
      <c r="U48" s="8">
        <v>35.4</v>
      </c>
      <c r="V48" s="3" t="s">
        <v>19</v>
      </c>
      <c r="W48" s="3" t="s">
        <v>101</v>
      </c>
      <c r="X48" s="8">
        <v>109.2</v>
      </c>
      <c r="Y48" s="8">
        <v>33.3</v>
      </c>
      <c r="Z48" s="8">
        <v>4.7</v>
      </c>
      <c r="AA48" s="8">
        <v>29.9</v>
      </c>
      <c r="AB48" s="8">
        <v>1.9</v>
      </c>
      <c r="AC48" s="8">
        <v>2.6</v>
      </c>
      <c r="AD48" s="3" t="s">
        <v>19</v>
      </c>
    </row>
    <row r="49" spans="2:30" ht="12.75">
      <c r="B49" s="3" t="s">
        <v>78</v>
      </c>
      <c r="C49" s="10">
        <v>-1.1</v>
      </c>
      <c r="D49" s="8">
        <v>0.9</v>
      </c>
      <c r="E49" s="8">
        <v>5.8</v>
      </c>
      <c r="F49" s="9">
        <v>79</v>
      </c>
      <c r="G49" s="9">
        <v>744827821</v>
      </c>
      <c r="H49" s="9">
        <v>86</v>
      </c>
      <c r="I49" s="8">
        <v>1663.8</v>
      </c>
      <c r="J49" s="9">
        <v>104</v>
      </c>
      <c r="K49" s="3" t="s">
        <v>19</v>
      </c>
      <c r="L49" s="3" t="s">
        <v>78</v>
      </c>
      <c r="M49" s="9">
        <v>179716874400</v>
      </c>
      <c r="N49" s="9">
        <v>499380000</v>
      </c>
      <c r="O49" s="9">
        <v>67060000000</v>
      </c>
      <c r="P49" s="9">
        <v>10335000000</v>
      </c>
      <c r="Q49" s="9">
        <v>87476000000</v>
      </c>
      <c r="R49" s="8">
        <v>59.1</v>
      </c>
      <c r="S49" s="8">
        <v>5.2</v>
      </c>
      <c r="T49" s="9">
        <v>0</v>
      </c>
      <c r="U49" s="8">
        <v>74.8</v>
      </c>
      <c r="V49" s="3" t="s">
        <v>19</v>
      </c>
      <c r="W49" s="3" t="s">
        <v>78</v>
      </c>
      <c r="X49" s="8">
        <v>359.9</v>
      </c>
      <c r="Y49" s="8">
        <v>17.8</v>
      </c>
      <c r="Z49" s="8">
        <v>2.7</v>
      </c>
      <c r="AA49" s="8">
        <v>13.2</v>
      </c>
      <c r="AB49" s="8">
        <v>1.4</v>
      </c>
      <c r="AC49" s="8">
        <v>2.1</v>
      </c>
      <c r="AD49" s="3" t="s">
        <v>19</v>
      </c>
    </row>
    <row r="50" spans="2:30" ht="12.75">
      <c r="B50" s="3" t="s">
        <v>102</v>
      </c>
      <c r="C50" s="8">
        <v>0.3</v>
      </c>
      <c r="D50" s="9">
        <v>1</v>
      </c>
      <c r="E50" s="8">
        <v>7.2</v>
      </c>
      <c r="F50" s="9">
        <v>32</v>
      </c>
      <c r="G50" s="9">
        <v>697515574</v>
      </c>
      <c r="H50" s="9">
        <v>57</v>
      </c>
      <c r="I50" s="8">
        <v>1065.2</v>
      </c>
      <c r="J50" s="8">
        <v>98.6</v>
      </c>
      <c r="K50" s="3" t="s">
        <v>19</v>
      </c>
      <c r="L50" s="3" t="s">
        <v>102</v>
      </c>
      <c r="M50" s="9">
        <v>177981383600</v>
      </c>
      <c r="N50" s="9">
        <v>740540000</v>
      </c>
      <c r="O50" s="9">
        <v>23890000000</v>
      </c>
      <c r="P50" s="9">
        <v>4743000000</v>
      </c>
      <c r="Q50" s="9">
        <v>84488000000</v>
      </c>
      <c r="R50" s="10">
        <v>-34.3</v>
      </c>
      <c r="S50" s="8">
        <v>6.1</v>
      </c>
      <c r="T50" s="8">
        <v>0.3</v>
      </c>
      <c r="U50" s="8">
        <v>91.3</v>
      </c>
      <c r="V50" s="3" t="s">
        <v>19</v>
      </c>
      <c r="W50" s="3" t="s">
        <v>102</v>
      </c>
      <c r="X50" s="8">
        <v>240.3</v>
      </c>
      <c r="Y50" s="8">
        <v>40.9</v>
      </c>
      <c r="Z50" s="8">
        <v>7.5</v>
      </c>
      <c r="AA50" s="10">
        <v>-20.1</v>
      </c>
      <c r="AB50" s="8">
        <v>0.2</v>
      </c>
      <c r="AC50" s="8">
        <v>2.1</v>
      </c>
      <c r="AD50" s="3" t="s">
        <v>19</v>
      </c>
    </row>
    <row r="51" spans="2:30" ht="12.75">
      <c r="B51" s="3" t="s">
        <v>103</v>
      </c>
      <c r="C51" s="9">
        <v>2</v>
      </c>
      <c r="D51" s="8">
        <v>1.1</v>
      </c>
      <c r="E51" s="8">
        <v>13.1</v>
      </c>
      <c r="F51" s="8">
        <v>64.5</v>
      </c>
      <c r="G51" s="9">
        <v>673068688</v>
      </c>
      <c r="H51" s="9">
        <v>91</v>
      </c>
      <c r="I51" s="8">
        <v>1626.7</v>
      </c>
      <c r="J51" s="8">
        <v>96.3</v>
      </c>
      <c r="K51" s="3" t="s">
        <v>19</v>
      </c>
      <c r="L51" s="3" t="s">
        <v>103</v>
      </c>
      <c r="M51" s="9">
        <v>170912292800</v>
      </c>
      <c r="N51" s="9">
        <v>1090280000</v>
      </c>
      <c r="O51" s="9">
        <v>67954000000</v>
      </c>
      <c r="P51" s="9">
        <v>9186000000</v>
      </c>
      <c r="Q51" s="9">
        <v>163045000000</v>
      </c>
      <c r="R51" s="9">
        <v>16620</v>
      </c>
      <c r="S51" s="8">
        <v>13.2</v>
      </c>
      <c r="T51" s="8">
        <v>0.7</v>
      </c>
      <c r="U51" s="8">
        <v>97.1</v>
      </c>
      <c r="V51" s="3" t="s">
        <v>19</v>
      </c>
      <c r="W51" s="3" t="s">
        <v>103</v>
      </c>
      <c r="X51" s="8">
        <v>156.8</v>
      </c>
      <c r="Y51" s="8">
        <v>18.8</v>
      </c>
      <c r="Z51" s="8">
        <v>2.5</v>
      </c>
      <c r="AA51" s="9">
        <v>18</v>
      </c>
      <c r="AB51" s="8">
        <v>0.1</v>
      </c>
      <c r="AC51" s="9">
        <v>1</v>
      </c>
      <c r="AD51" s="3" t="s">
        <v>19</v>
      </c>
    </row>
    <row r="52" spans="2:30" ht="12.75">
      <c r="B52" s="3" t="s">
        <v>79</v>
      </c>
      <c r="C52" s="8">
        <v>1.4</v>
      </c>
      <c r="D52" s="9">
        <v>1</v>
      </c>
      <c r="E52" s="8">
        <v>7.8</v>
      </c>
      <c r="F52" s="8">
        <v>57.9</v>
      </c>
      <c r="G52" s="9">
        <v>676108374</v>
      </c>
      <c r="H52" s="9">
        <v>86</v>
      </c>
      <c r="I52" s="8">
        <v>1575.5</v>
      </c>
      <c r="J52" s="8">
        <v>103.4</v>
      </c>
      <c r="K52" s="3" t="s">
        <v>19</v>
      </c>
      <c r="L52" s="3" t="s">
        <v>79</v>
      </c>
      <c r="M52" s="9">
        <v>168452812500</v>
      </c>
      <c r="N52" s="9">
        <v>916750000</v>
      </c>
      <c r="O52" s="9">
        <v>60530000000</v>
      </c>
      <c r="P52" s="9">
        <v>1639000000</v>
      </c>
      <c r="Q52" s="9">
        <v>127243000000</v>
      </c>
      <c r="R52" s="10">
        <v>-71.7</v>
      </c>
      <c r="S52" s="9">
        <v>91</v>
      </c>
      <c r="T52" s="8">
        <v>2.4</v>
      </c>
      <c r="U52" s="9">
        <v>0</v>
      </c>
      <c r="V52" s="3" t="s">
        <v>19</v>
      </c>
      <c r="W52" s="3" t="s">
        <v>79</v>
      </c>
      <c r="X52" s="8">
        <v>183.8</v>
      </c>
      <c r="Y52" s="8">
        <v>102.1</v>
      </c>
      <c r="Z52" s="8">
        <v>2.8</v>
      </c>
      <c r="AA52" s="10">
        <v>-3.5</v>
      </c>
      <c r="AB52" s="8">
        <v>3.6</v>
      </c>
      <c r="AC52" s="8">
        <v>1.3</v>
      </c>
      <c r="AD52" s="3" t="s">
        <v>19</v>
      </c>
    </row>
    <row r="53" spans="2:30" ht="12.75">
      <c r="B53" s="3" t="s">
        <v>80</v>
      </c>
      <c r="C53" s="10">
        <v>-0.8</v>
      </c>
      <c r="D53" s="8">
        <v>0.6</v>
      </c>
      <c r="E53" s="8">
        <v>6.9</v>
      </c>
      <c r="F53" s="8">
        <v>36.4</v>
      </c>
      <c r="G53" s="9">
        <v>762693364</v>
      </c>
      <c r="H53" s="9">
        <v>84</v>
      </c>
      <c r="I53" s="8">
        <v>1166.3</v>
      </c>
      <c r="J53" s="8">
        <v>118.8</v>
      </c>
      <c r="K53" s="3" t="s">
        <v>19</v>
      </c>
      <c r="L53" s="3" t="s">
        <v>80</v>
      </c>
      <c r="M53" s="9">
        <v>167193080000</v>
      </c>
      <c r="N53" s="9">
        <v>4204000000</v>
      </c>
      <c r="O53" s="9">
        <v>133974000000</v>
      </c>
      <c r="P53" s="9">
        <v>11614000000</v>
      </c>
      <c r="Q53" s="9">
        <v>380255000000</v>
      </c>
      <c r="R53" s="10">
        <v>-45.5</v>
      </c>
      <c r="S53" s="8">
        <v>8.3</v>
      </c>
      <c r="T53" s="8">
        <v>1.7</v>
      </c>
      <c r="U53" s="8">
        <v>4.1</v>
      </c>
      <c r="V53" s="3" t="s">
        <v>19</v>
      </c>
      <c r="W53" s="3" t="s">
        <v>80</v>
      </c>
      <c r="X53" s="8">
        <v>39.8</v>
      </c>
      <c r="Y53" s="8">
        <v>14.4</v>
      </c>
      <c r="Z53" s="8">
        <v>1.2</v>
      </c>
      <c r="AA53" s="8">
        <v>4.8</v>
      </c>
      <c r="AB53" s="8">
        <v>6.7</v>
      </c>
      <c r="AC53" s="8">
        <v>0.4</v>
      </c>
      <c r="AD53" s="3" t="s">
        <v>19</v>
      </c>
    </row>
    <row r="54" spans="2:30" ht="12.75">
      <c r="B54" s="3" t="s">
        <v>81</v>
      </c>
      <c r="C54" s="10">
        <v>-0.03</v>
      </c>
      <c r="D54" s="8">
        <v>1.4</v>
      </c>
      <c r="E54" s="9">
        <v>0</v>
      </c>
      <c r="F54" s="8">
        <v>55.9</v>
      </c>
      <c r="G54" s="9">
        <v>525638622</v>
      </c>
      <c r="H54" s="9">
        <v>91</v>
      </c>
      <c r="I54" s="8">
        <v>1371.3</v>
      </c>
      <c r="J54" s="8">
        <v>83.3</v>
      </c>
      <c r="K54" s="3" t="s">
        <v>19</v>
      </c>
      <c r="L54" s="3" t="s">
        <v>81</v>
      </c>
      <c r="M54" s="9">
        <v>158078160000</v>
      </c>
      <c r="N54" s="9">
        <v>724000000</v>
      </c>
      <c r="O54" s="9">
        <v>55592000000</v>
      </c>
      <c r="P54" s="9">
        <v>8374000000</v>
      </c>
      <c r="Q54" s="9">
        <v>261108000000</v>
      </c>
      <c r="R54" s="8">
        <v>13.9</v>
      </c>
      <c r="S54" s="8">
        <v>13.4</v>
      </c>
      <c r="T54" s="8">
        <v>1.8</v>
      </c>
      <c r="U54" s="8">
        <v>77.7</v>
      </c>
      <c r="V54" s="3" t="s">
        <v>19</v>
      </c>
      <c r="W54" s="3" t="s">
        <v>81</v>
      </c>
      <c r="X54" s="8">
        <v>218.3</v>
      </c>
      <c r="Y54" s="8">
        <v>19.4</v>
      </c>
      <c r="Z54" s="8">
        <v>2.8</v>
      </c>
      <c r="AA54" s="8">
        <v>5.6</v>
      </c>
      <c r="AB54" s="8">
        <v>1.1</v>
      </c>
      <c r="AC54" s="8">
        <v>0.6</v>
      </c>
      <c r="AD54" s="3" t="s">
        <v>19</v>
      </c>
    </row>
    <row r="55" spans="2:30" ht="12.75">
      <c r="B55" s="3" t="s">
        <v>104</v>
      </c>
      <c r="C55" s="10">
        <v>-0.6</v>
      </c>
      <c r="D55" s="8">
        <v>0.7</v>
      </c>
      <c r="E55" s="8">
        <v>4.2</v>
      </c>
      <c r="F55" s="8">
        <v>39.8</v>
      </c>
      <c r="G55" s="9">
        <v>609921951</v>
      </c>
      <c r="H55" s="9">
        <v>35</v>
      </c>
      <c r="I55" s="8">
        <v>1309.4</v>
      </c>
      <c r="J55" s="8">
        <v>102.2</v>
      </c>
      <c r="K55" s="3" t="s">
        <v>19</v>
      </c>
      <c r="L55" s="3" t="s">
        <v>104</v>
      </c>
      <c r="M55" s="9">
        <v>152845400000</v>
      </c>
      <c r="N55" s="9">
        <v>1180000000</v>
      </c>
      <c r="O55" s="9">
        <v>82156000000</v>
      </c>
      <c r="P55" s="9">
        <v>18680000000</v>
      </c>
      <c r="Q55" s="9">
        <v>93829000000</v>
      </c>
      <c r="R55" s="8">
        <v>140.1</v>
      </c>
      <c r="S55" s="8">
        <v>1.3</v>
      </c>
      <c r="T55" s="8">
        <v>0.3</v>
      </c>
      <c r="U55" s="8">
        <v>75.5</v>
      </c>
      <c r="V55" s="3" t="s">
        <v>19</v>
      </c>
      <c r="W55" s="3" t="s">
        <v>104</v>
      </c>
      <c r="X55" s="8">
        <v>129.5</v>
      </c>
      <c r="Y55" s="8">
        <v>8.9</v>
      </c>
      <c r="Z55" s="8">
        <v>1.9</v>
      </c>
      <c r="AA55" s="8">
        <v>3.2</v>
      </c>
      <c r="AB55" s="8">
        <v>2.8</v>
      </c>
      <c r="AC55" s="8">
        <v>1.6</v>
      </c>
      <c r="AD55" s="3" t="s">
        <v>19</v>
      </c>
    </row>
    <row r="56" spans="2:30" ht="12.75">
      <c r="B56" s="3" t="s">
        <v>105</v>
      </c>
      <c r="C56" s="8">
        <v>2.5</v>
      </c>
      <c r="D56" s="8">
        <v>2.2</v>
      </c>
      <c r="E56" s="8">
        <v>5.9</v>
      </c>
      <c r="F56" s="8">
        <v>29.8</v>
      </c>
      <c r="G56" s="9">
        <v>675491469</v>
      </c>
      <c r="H56" s="9">
        <v>61</v>
      </c>
      <c r="I56" s="8">
        <v>1081.3</v>
      </c>
      <c r="J56" s="8">
        <v>117.2</v>
      </c>
      <c r="K56" s="3" t="s">
        <v>19</v>
      </c>
      <c r="L56" s="3" t="s">
        <v>105</v>
      </c>
      <c r="M56" s="9">
        <v>147972400000</v>
      </c>
      <c r="N56" s="9">
        <v>1660000000</v>
      </c>
      <c r="O56" s="9">
        <v>53668000000</v>
      </c>
      <c r="P56" s="9">
        <v>10540000000</v>
      </c>
      <c r="Q56" s="9">
        <v>1180231000000</v>
      </c>
      <c r="R56" s="10">
        <v>-23.7</v>
      </c>
      <c r="S56" s="8">
        <v>40.9</v>
      </c>
      <c r="T56" s="9">
        <v>0</v>
      </c>
      <c r="U56" s="8">
        <v>46.6</v>
      </c>
      <c r="V56" s="3" t="s">
        <v>19</v>
      </c>
      <c r="W56" s="3" t="s">
        <v>105</v>
      </c>
      <c r="X56" s="8">
        <v>89.1</v>
      </c>
      <c r="Y56" s="8">
        <v>14.3</v>
      </c>
      <c r="Z56" s="8">
        <v>2.8</v>
      </c>
      <c r="AA56" s="8">
        <v>1.9</v>
      </c>
      <c r="AB56" s="8">
        <v>3.7</v>
      </c>
      <c r="AC56" s="8">
        <v>0.1</v>
      </c>
      <c r="AD56" s="3" t="s">
        <v>19</v>
      </c>
    </row>
    <row r="57" spans="2:30" ht="12.75">
      <c r="B57" s="3" t="s">
        <v>106</v>
      </c>
      <c r="C57" s="10">
        <v>-0.8</v>
      </c>
      <c r="D57" s="8">
        <v>0.8</v>
      </c>
      <c r="E57" s="8">
        <v>34.6</v>
      </c>
      <c r="F57" s="8">
        <v>1.2</v>
      </c>
      <c r="G57" s="9">
        <v>1042509387</v>
      </c>
      <c r="H57" s="9">
        <v>8</v>
      </c>
      <c r="I57" s="8">
        <v>690.8</v>
      </c>
      <c r="J57" s="8">
        <v>182.2</v>
      </c>
      <c r="K57" s="3" t="s">
        <v>19</v>
      </c>
      <c r="L57" s="3" t="s">
        <v>106</v>
      </c>
      <c r="M57" s="9">
        <v>145045740000</v>
      </c>
      <c r="N57" s="9">
        <v>5646000000</v>
      </c>
      <c r="O57" s="9">
        <v>100330000000</v>
      </c>
      <c r="P57" s="9">
        <v>31372000000</v>
      </c>
      <c r="Q57" s="9">
        <v>197205000000</v>
      </c>
      <c r="R57" s="8">
        <v>42.1</v>
      </c>
      <c r="S57" s="8">
        <v>2.6</v>
      </c>
      <c r="T57" s="8">
        <v>0.3</v>
      </c>
      <c r="U57" s="8">
        <v>69.8</v>
      </c>
      <c r="V57" s="3" t="s">
        <v>19</v>
      </c>
      <c r="W57" s="3" t="s">
        <v>106</v>
      </c>
      <c r="X57" s="8">
        <v>25.7</v>
      </c>
      <c r="Y57" s="8">
        <v>4.7</v>
      </c>
      <c r="Z57" s="8">
        <v>1.4</v>
      </c>
      <c r="AA57" s="8">
        <v>123.9</v>
      </c>
      <c r="AB57" s="8">
        <v>6.4</v>
      </c>
      <c r="AC57" s="8">
        <v>0.7</v>
      </c>
      <c r="AD57" s="3" t="s">
        <v>19</v>
      </c>
    </row>
    <row r="58" spans="2:30" ht="12.75">
      <c r="B58" s="3" t="s">
        <v>107</v>
      </c>
      <c r="C58" s="10">
        <v>-1.1</v>
      </c>
      <c r="D58" s="8">
        <v>0.8</v>
      </c>
      <c r="E58" s="8">
        <v>10.1</v>
      </c>
      <c r="F58" s="8">
        <v>24.4</v>
      </c>
      <c r="G58" s="9">
        <v>542546520</v>
      </c>
      <c r="H58" s="9">
        <v>49</v>
      </c>
      <c r="I58" s="8">
        <v>1211.4</v>
      </c>
      <c r="J58" s="8">
        <v>99.1</v>
      </c>
      <c r="K58" s="3" t="s">
        <v>19</v>
      </c>
      <c r="L58" s="3" t="s">
        <v>107</v>
      </c>
      <c r="M58" s="9">
        <v>141068600000</v>
      </c>
      <c r="N58" s="9">
        <v>610000000</v>
      </c>
      <c r="O58" s="9">
        <v>24119000000</v>
      </c>
      <c r="P58" s="9">
        <v>6379000000</v>
      </c>
      <c r="Q58" s="9">
        <v>67132000000</v>
      </c>
      <c r="R58" s="10">
        <v>-6.9</v>
      </c>
      <c r="S58" s="9">
        <v>5</v>
      </c>
      <c r="T58" s="8">
        <v>2.2</v>
      </c>
      <c r="U58" s="8">
        <v>50.3</v>
      </c>
      <c r="V58" s="3" t="s">
        <v>19</v>
      </c>
      <c r="W58" s="3" t="s">
        <v>107</v>
      </c>
      <c r="X58" s="8">
        <v>231.3</v>
      </c>
      <c r="Y58" s="8">
        <v>22.1</v>
      </c>
      <c r="Z58" s="8">
        <v>5.8</v>
      </c>
      <c r="AA58" s="8">
        <v>9.5</v>
      </c>
      <c r="AB58" s="8">
        <v>2.2</v>
      </c>
      <c r="AC58" s="8">
        <v>2.1</v>
      </c>
      <c r="AD58" s="3" t="s">
        <v>19</v>
      </c>
    </row>
    <row r="59" spans="2:30" ht="12.75">
      <c r="B59" s="3" t="s">
        <v>108</v>
      </c>
      <c r="C59" s="9">
        <v>1</v>
      </c>
      <c r="D59" s="9">
        <v>1</v>
      </c>
      <c r="E59" s="8">
        <v>7.4</v>
      </c>
      <c r="F59" s="8">
        <v>6.1</v>
      </c>
      <c r="G59" s="9">
        <v>418525991</v>
      </c>
      <c r="H59" s="9">
        <v>25</v>
      </c>
      <c r="I59" s="8">
        <v>1000.7</v>
      </c>
      <c r="J59" s="8">
        <v>76.8</v>
      </c>
      <c r="K59" s="3" t="s">
        <v>19</v>
      </c>
      <c r="L59" s="3" t="s">
        <v>108</v>
      </c>
      <c r="M59" s="9">
        <v>138904000000</v>
      </c>
      <c r="N59" s="9">
        <v>1552000000</v>
      </c>
      <c r="O59" s="9">
        <v>35174000000</v>
      </c>
      <c r="P59" s="9">
        <v>7813000000</v>
      </c>
      <c r="Q59" s="9">
        <v>65304000000</v>
      </c>
      <c r="R59" s="10">
        <v>-13.7</v>
      </c>
      <c r="S59" s="8">
        <v>7.2</v>
      </c>
      <c r="T59" s="9">
        <v>0</v>
      </c>
      <c r="U59" s="9">
        <v>0</v>
      </c>
      <c r="V59" s="3" t="s">
        <v>19</v>
      </c>
      <c r="W59" s="3" t="s">
        <v>108</v>
      </c>
      <c r="X59" s="8">
        <v>89.5</v>
      </c>
      <c r="Y59" s="8">
        <v>17.8</v>
      </c>
      <c r="Z59" s="9">
        <v>4</v>
      </c>
      <c r="AA59" s="10">
        <v>-3.9</v>
      </c>
      <c r="AB59" s="8">
        <v>5.8</v>
      </c>
      <c r="AC59" s="8">
        <v>2.1</v>
      </c>
      <c r="AD59" s="3" t="s">
        <v>19</v>
      </c>
    </row>
    <row r="60" spans="2:30" ht="12.75">
      <c r="B60" s="3" t="s">
        <v>46</v>
      </c>
      <c r="C60" s="8">
        <v>0.8</v>
      </c>
      <c r="D60" s="8">
        <v>0.9</v>
      </c>
      <c r="E60" s="8">
        <v>1.5</v>
      </c>
      <c r="F60" s="8">
        <v>49.1</v>
      </c>
      <c r="G60" s="9">
        <v>660727031</v>
      </c>
      <c r="H60" s="9">
        <v>88</v>
      </c>
      <c r="I60" s="8">
        <v>1032.4</v>
      </c>
      <c r="J60" s="9">
        <v>124</v>
      </c>
      <c r="K60" s="3" t="s">
        <v>19</v>
      </c>
      <c r="L60" s="3" t="s">
        <v>46</v>
      </c>
      <c r="M60" s="9">
        <v>134117200000</v>
      </c>
      <c r="N60" s="9">
        <v>1330000000</v>
      </c>
      <c r="O60" s="9">
        <v>67074000000</v>
      </c>
      <c r="P60" s="9">
        <v>5197000000</v>
      </c>
      <c r="Q60" s="9">
        <v>158864000000</v>
      </c>
      <c r="R60" s="9">
        <v>37</v>
      </c>
      <c r="S60" s="9">
        <v>14</v>
      </c>
      <c r="T60" s="8">
        <v>0.4</v>
      </c>
      <c r="U60" s="9">
        <v>33</v>
      </c>
      <c r="V60" s="3" t="s">
        <v>19</v>
      </c>
      <c r="W60" s="3" t="s">
        <v>46</v>
      </c>
      <c r="X60" s="8">
        <v>100.8</v>
      </c>
      <c r="Y60" s="8">
        <v>28.6</v>
      </c>
      <c r="Z60" s="9">
        <v>2</v>
      </c>
      <c r="AA60" s="10">
        <v>-7.3</v>
      </c>
      <c r="AB60" s="8">
        <v>2.3</v>
      </c>
      <c r="AC60" s="8">
        <v>0.8</v>
      </c>
      <c r="AD60" s="3" t="s">
        <v>19</v>
      </c>
    </row>
    <row r="61" spans="2:30" ht="12.75">
      <c r="B61" s="3" t="s">
        <v>109</v>
      </c>
      <c r="C61" s="10">
        <v>-0.7</v>
      </c>
      <c r="D61" s="8">
        <v>0.8</v>
      </c>
      <c r="E61" s="9">
        <v>13</v>
      </c>
      <c r="F61" s="8">
        <v>26.2</v>
      </c>
      <c r="G61" s="9">
        <v>589119256</v>
      </c>
      <c r="H61" s="9">
        <v>63</v>
      </c>
      <c r="I61" s="9">
        <v>1161</v>
      </c>
      <c r="J61" s="8">
        <v>113.9</v>
      </c>
      <c r="K61" s="3" t="s">
        <v>19</v>
      </c>
      <c r="L61" s="3" t="s">
        <v>109</v>
      </c>
      <c r="M61" s="9">
        <v>130657303000</v>
      </c>
      <c r="N61" s="9">
        <v>572180000</v>
      </c>
      <c r="O61" s="9">
        <v>86377000000</v>
      </c>
      <c r="P61" s="9">
        <v>7726000000</v>
      </c>
      <c r="Q61" s="9">
        <v>41795000000</v>
      </c>
      <c r="R61" s="8">
        <v>29.7</v>
      </c>
      <c r="S61" s="8">
        <v>4.8</v>
      </c>
      <c r="T61" s="9">
        <v>0</v>
      </c>
      <c r="U61" s="8">
        <v>67.1</v>
      </c>
      <c r="V61" s="3" t="s">
        <v>19</v>
      </c>
      <c r="W61" s="3" t="s">
        <v>109</v>
      </c>
      <c r="X61" s="8">
        <v>228.3</v>
      </c>
      <c r="Y61" s="8">
        <v>17.3</v>
      </c>
      <c r="Z61" s="8">
        <v>1.5</v>
      </c>
      <c r="AA61" s="11">
        <v>-7</v>
      </c>
      <c r="AB61" s="8">
        <v>1.9</v>
      </c>
      <c r="AC61" s="8">
        <v>3.1</v>
      </c>
      <c r="AD61" s="3" t="s">
        <v>19</v>
      </c>
    </row>
    <row r="62" spans="2:30" ht="12.75">
      <c r="B62" s="3" t="s">
        <v>82</v>
      </c>
      <c r="C62" s="11">
        <v>-1</v>
      </c>
      <c r="D62" s="8">
        <v>1.5</v>
      </c>
      <c r="E62" s="8">
        <v>5.3</v>
      </c>
      <c r="F62" s="8">
        <v>39.3</v>
      </c>
      <c r="G62" s="9">
        <v>759733087</v>
      </c>
      <c r="H62" s="9">
        <v>80</v>
      </c>
      <c r="I62" s="8">
        <v>1243.8</v>
      </c>
      <c r="J62" s="8">
        <v>149.5</v>
      </c>
      <c r="K62" s="3" t="s">
        <v>19</v>
      </c>
      <c r="L62" s="3" t="s">
        <v>82</v>
      </c>
      <c r="M62" s="9">
        <v>129201741600</v>
      </c>
      <c r="N62" s="9">
        <v>325560000</v>
      </c>
      <c r="O62" s="9">
        <v>47365000000</v>
      </c>
      <c r="P62" s="9">
        <v>10764000000</v>
      </c>
      <c r="Q62" s="9">
        <v>1441799000000</v>
      </c>
      <c r="R62" s="10">
        <v>-49.5</v>
      </c>
      <c r="S62" s="8">
        <v>35.5</v>
      </c>
      <c r="T62" s="8">
        <v>0.5</v>
      </c>
      <c r="U62" s="8">
        <v>64.7</v>
      </c>
      <c r="V62" s="3" t="s">
        <v>19</v>
      </c>
      <c r="W62" s="3" t="s">
        <v>82</v>
      </c>
      <c r="X62" s="8">
        <v>396.9</v>
      </c>
      <c r="Y62" s="8">
        <v>13.1</v>
      </c>
      <c r="Z62" s="8">
        <v>2.7</v>
      </c>
      <c r="AA62" s="8">
        <v>1.1</v>
      </c>
      <c r="AB62" s="8">
        <v>2.7</v>
      </c>
      <c r="AC62" s="8">
        <v>0.1</v>
      </c>
      <c r="AD62" s="3" t="s">
        <v>19</v>
      </c>
    </row>
    <row r="63" spans="2:30" ht="12.75">
      <c r="B63" s="3" t="s">
        <v>110</v>
      </c>
      <c r="C63" s="10">
        <v>-1.7</v>
      </c>
      <c r="D63" s="9">
        <v>1</v>
      </c>
      <c r="E63" s="8">
        <v>20.3</v>
      </c>
      <c r="F63" s="8">
        <v>33.1</v>
      </c>
      <c r="G63" s="9">
        <v>676277059</v>
      </c>
      <c r="H63" s="9">
        <v>61</v>
      </c>
      <c r="I63" s="8">
        <v>835.2</v>
      </c>
      <c r="J63" s="8">
        <v>137.4</v>
      </c>
      <c r="K63" s="3" t="s">
        <v>19</v>
      </c>
      <c r="L63" s="3" t="s">
        <v>110</v>
      </c>
      <c r="M63" s="9">
        <v>124634000000</v>
      </c>
      <c r="N63" s="9">
        <v>2020000000</v>
      </c>
      <c r="O63" s="9">
        <v>20956000000</v>
      </c>
      <c r="P63" s="9">
        <v>4147000000</v>
      </c>
      <c r="Q63" s="9">
        <v>158935000000</v>
      </c>
      <c r="R63" s="8">
        <v>15.4</v>
      </c>
      <c r="S63" s="8">
        <v>13.1</v>
      </c>
      <c r="T63" s="8">
        <v>1.2</v>
      </c>
      <c r="U63" s="8">
        <v>8.7</v>
      </c>
      <c r="V63" s="3" t="s">
        <v>19</v>
      </c>
      <c r="W63" s="3" t="s">
        <v>110</v>
      </c>
      <c r="X63" s="8">
        <v>61.7</v>
      </c>
      <c r="Y63" s="8">
        <v>29.4</v>
      </c>
      <c r="Z63" s="9">
        <v>6</v>
      </c>
      <c r="AA63" s="8">
        <v>2.9</v>
      </c>
      <c r="AB63" s="8">
        <v>3.1</v>
      </c>
      <c r="AC63" s="8">
        <v>0.8</v>
      </c>
      <c r="AD63" s="3" t="s">
        <v>19</v>
      </c>
    </row>
    <row r="64" spans="2:30" ht="12.75">
      <c r="B64" s="3" t="s">
        <v>111</v>
      </c>
      <c r="C64" s="10">
        <v>-0.9</v>
      </c>
      <c r="D64" s="8">
        <v>1.4</v>
      </c>
      <c r="E64" s="8">
        <v>13.5</v>
      </c>
      <c r="F64" s="9">
        <v>0</v>
      </c>
      <c r="G64" s="9">
        <v>619662061</v>
      </c>
      <c r="H64" s="9">
        <v>60</v>
      </c>
      <c r="I64" s="8">
        <v>957.1</v>
      </c>
      <c r="J64" s="8">
        <v>140.1</v>
      </c>
      <c r="K64" s="3" t="s">
        <v>19</v>
      </c>
      <c r="L64" s="3" t="s">
        <v>111</v>
      </c>
      <c r="M64" s="9">
        <v>115043500000</v>
      </c>
      <c r="N64" s="9">
        <v>7150000000</v>
      </c>
      <c r="O64" s="9">
        <v>122428000000</v>
      </c>
      <c r="P64" s="9">
        <v>14192000000</v>
      </c>
      <c r="Q64" s="9">
        <v>407060000000</v>
      </c>
      <c r="R64" s="9">
        <v>0</v>
      </c>
      <c r="S64" s="8">
        <v>7.5</v>
      </c>
      <c r="T64" s="8">
        <v>1.2</v>
      </c>
      <c r="U64" s="8">
        <v>24.6</v>
      </c>
      <c r="V64" s="3" t="s">
        <v>19</v>
      </c>
      <c r="W64" s="3" t="s">
        <v>111</v>
      </c>
      <c r="X64" s="8">
        <v>16.1</v>
      </c>
      <c r="Y64" s="8">
        <v>8.2</v>
      </c>
      <c r="Z64" s="8">
        <v>0.9</v>
      </c>
      <c r="AA64" s="8">
        <v>4.9</v>
      </c>
      <c r="AB64" s="8">
        <v>9.2</v>
      </c>
      <c r="AC64" s="8">
        <v>0.3</v>
      </c>
      <c r="AD64" s="3" t="s">
        <v>19</v>
      </c>
    </row>
    <row r="65" spans="2:30" ht="12.75">
      <c r="B65" s="3" t="s">
        <v>83</v>
      </c>
      <c r="C65" s="8">
        <v>0.3</v>
      </c>
      <c r="D65" s="8">
        <v>1.2</v>
      </c>
      <c r="E65" s="8">
        <v>26.4</v>
      </c>
      <c r="F65" s="8">
        <v>6.1</v>
      </c>
      <c r="G65" s="9">
        <v>896845900</v>
      </c>
      <c r="H65" s="9">
        <v>17</v>
      </c>
      <c r="I65" s="8">
        <v>760.3</v>
      </c>
      <c r="J65" s="8">
        <v>197.2</v>
      </c>
      <c r="K65" s="3" t="s">
        <v>19</v>
      </c>
      <c r="L65" s="3" t="s">
        <v>83</v>
      </c>
      <c r="M65" s="9">
        <v>113655630000</v>
      </c>
      <c r="N65" s="9">
        <v>1217000000</v>
      </c>
      <c r="O65" s="9">
        <v>51217000000</v>
      </c>
      <c r="P65" s="9">
        <v>5070000000</v>
      </c>
      <c r="Q65" s="9">
        <v>37531000000</v>
      </c>
      <c r="R65" s="10">
        <v>-14.6</v>
      </c>
      <c r="S65" s="8">
        <v>3.8</v>
      </c>
      <c r="T65" s="8">
        <v>0.6</v>
      </c>
      <c r="U65" s="8">
        <v>56.6</v>
      </c>
      <c r="V65" s="3" t="s">
        <v>19</v>
      </c>
      <c r="W65" s="3" t="s">
        <v>83</v>
      </c>
      <c r="X65" s="8">
        <v>93.4</v>
      </c>
      <c r="Y65" s="8">
        <v>28.6</v>
      </c>
      <c r="Z65" s="8">
        <v>2.2</v>
      </c>
      <c r="AA65" s="8">
        <v>10.8</v>
      </c>
      <c r="AB65" s="8">
        <v>1.5</v>
      </c>
      <c r="AC65" s="9">
        <v>3</v>
      </c>
      <c r="AD65" s="3" t="s">
        <v>19</v>
      </c>
    </row>
    <row r="66" spans="2:30" ht="12.75">
      <c r="B66" s="3" t="s">
        <v>112</v>
      </c>
      <c r="C66" s="10">
        <v>-1.7</v>
      </c>
      <c r="D66" s="9">
        <v>1</v>
      </c>
      <c r="E66" s="8">
        <v>11.3</v>
      </c>
      <c r="F66" s="8">
        <v>27.4</v>
      </c>
      <c r="G66" s="9">
        <v>443180528</v>
      </c>
      <c r="H66" s="9">
        <v>70</v>
      </c>
      <c r="I66" s="8">
        <v>1134.3</v>
      </c>
      <c r="J66" s="8">
        <v>101.6</v>
      </c>
      <c r="K66" s="3" t="s">
        <v>19</v>
      </c>
      <c r="L66" s="3" t="s">
        <v>112</v>
      </c>
      <c r="M66" s="9">
        <v>111655849800</v>
      </c>
      <c r="N66" s="9">
        <v>148940000</v>
      </c>
      <c r="O66" s="9">
        <v>17859000000</v>
      </c>
      <c r="P66" s="9">
        <v>5502000000</v>
      </c>
      <c r="Q66" s="9">
        <v>123211000000</v>
      </c>
      <c r="R66" s="8">
        <v>7.4</v>
      </c>
      <c r="S66" s="8">
        <v>11.2</v>
      </c>
      <c r="T66" s="8">
        <v>0.2</v>
      </c>
      <c r="U66" s="8">
        <v>45.5</v>
      </c>
      <c r="V66" s="3" t="s">
        <v>19</v>
      </c>
      <c r="W66" s="3" t="s">
        <v>112</v>
      </c>
      <c r="X66" s="8">
        <v>749.7</v>
      </c>
      <c r="Y66" s="8">
        <v>20.3</v>
      </c>
      <c r="Z66" s="8">
        <v>6.2</v>
      </c>
      <c r="AA66" s="8">
        <v>18.5</v>
      </c>
      <c r="AB66" s="8">
        <v>2.7</v>
      </c>
      <c r="AC66" s="8">
        <v>0.9</v>
      </c>
      <c r="AD66" s="3" t="s">
        <v>19</v>
      </c>
    </row>
    <row r="67" spans="2:30" ht="12.75">
      <c r="B67" s="3" t="s">
        <v>113</v>
      </c>
      <c r="C67" s="8">
        <v>0.3</v>
      </c>
      <c r="D67" s="8">
        <v>1.2</v>
      </c>
      <c r="E67" s="9">
        <v>0</v>
      </c>
      <c r="F67" s="8">
        <v>16.2</v>
      </c>
      <c r="G67" s="9">
        <v>510894299</v>
      </c>
      <c r="H67" s="9">
        <v>34</v>
      </c>
      <c r="I67" s="8">
        <v>966.8</v>
      </c>
      <c r="J67" s="8">
        <v>121.5</v>
      </c>
      <c r="K67" s="3" t="s">
        <v>19</v>
      </c>
      <c r="L67" s="3" t="s">
        <v>113</v>
      </c>
      <c r="M67" s="9">
        <v>109779468400</v>
      </c>
      <c r="N67" s="9">
        <v>241640000</v>
      </c>
      <c r="O67" s="9">
        <v>65984000000</v>
      </c>
      <c r="P67" s="9">
        <v>5732000000</v>
      </c>
      <c r="Q67" s="9">
        <v>52880000000</v>
      </c>
      <c r="R67" s="10">
        <v>-4.9</v>
      </c>
      <c r="S67" s="8">
        <v>6.5</v>
      </c>
      <c r="T67" s="8">
        <v>1.7</v>
      </c>
      <c r="U67" s="8">
        <v>57.9</v>
      </c>
      <c r="V67" s="3" t="s">
        <v>19</v>
      </c>
      <c r="W67" s="3" t="s">
        <v>113</v>
      </c>
      <c r="X67" s="8">
        <v>454.3</v>
      </c>
      <c r="Y67" s="8">
        <v>20.9</v>
      </c>
      <c r="Z67" s="8">
        <v>1.7</v>
      </c>
      <c r="AA67" s="10">
        <v>-27.6</v>
      </c>
      <c r="AB67" s="9">
        <v>2</v>
      </c>
      <c r="AC67" s="8">
        <v>2.1</v>
      </c>
      <c r="AD67" s="3" t="s">
        <v>19</v>
      </c>
    </row>
    <row r="68" spans="2:30" ht="12.75">
      <c r="B68" s="3" t="s">
        <v>114</v>
      </c>
      <c r="C68" s="10">
        <v>-2.6</v>
      </c>
      <c r="D68" s="8">
        <v>1.3</v>
      </c>
      <c r="E68" s="8">
        <v>10.8</v>
      </c>
      <c r="F68" s="8">
        <v>52.8</v>
      </c>
      <c r="G68" s="9">
        <v>803867650</v>
      </c>
      <c r="H68" s="9">
        <v>90</v>
      </c>
      <c r="I68" s="8">
        <v>1255.4</v>
      </c>
      <c r="J68" s="8">
        <v>188.8</v>
      </c>
      <c r="K68" s="3" t="s">
        <v>19</v>
      </c>
      <c r="L68" s="3" t="s">
        <v>114</v>
      </c>
      <c r="M68" s="9">
        <v>109478400000</v>
      </c>
      <c r="N68" s="9">
        <v>1920000000</v>
      </c>
      <c r="O68" s="9">
        <v>78462000000</v>
      </c>
      <c r="P68" s="9">
        <v>9228000000</v>
      </c>
      <c r="Q68" s="9">
        <v>2411834000000</v>
      </c>
      <c r="R68" s="10">
        <v>-42.2</v>
      </c>
      <c r="S68" s="8">
        <v>170.8</v>
      </c>
      <c r="T68" s="8">
        <v>1.6</v>
      </c>
      <c r="U68" s="8">
        <v>48.4</v>
      </c>
      <c r="V68" s="3" t="s">
        <v>19</v>
      </c>
      <c r="W68" s="3" t="s">
        <v>114</v>
      </c>
      <c r="X68" s="9">
        <v>57</v>
      </c>
      <c r="Y68" s="9">
        <v>14</v>
      </c>
      <c r="Z68" s="9">
        <v>0</v>
      </c>
      <c r="AA68" s="8">
        <v>0.6</v>
      </c>
      <c r="AB68" s="8">
        <v>3.7</v>
      </c>
      <c r="AC68" s="8">
        <v>0.05</v>
      </c>
      <c r="AD68" s="3" t="s">
        <v>19</v>
      </c>
    </row>
    <row r="69" spans="2:30" ht="12.75">
      <c r="B69" s="3" t="s">
        <v>115</v>
      </c>
      <c r="C69" s="10">
        <v>-1.2</v>
      </c>
      <c r="D69" s="8">
        <v>1.2</v>
      </c>
      <c r="E69" s="9">
        <v>11</v>
      </c>
      <c r="F69" s="8">
        <v>17.1</v>
      </c>
      <c r="G69" s="9">
        <v>491393761</v>
      </c>
      <c r="H69" s="9">
        <v>52</v>
      </c>
      <c r="I69" s="8">
        <v>1031.3</v>
      </c>
      <c r="J69" s="8">
        <v>118.1</v>
      </c>
      <c r="K69" s="3" t="s">
        <v>19</v>
      </c>
      <c r="L69" s="3" t="s">
        <v>115</v>
      </c>
      <c r="M69" s="9">
        <v>105434630169</v>
      </c>
      <c r="N69" s="9">
        <v>1330405428</v>
      </c>
      <c r="O69" s="9">
        <v>31227000000</v>
      </c>
      <c r="P69" s="9">
        <v>3758000000</v>
      </c>
      <c r="Q69" s="9">
        <v>90948000000</v>
      </c>
      <c r="R69" s="10">
        <v>-24.5</v>
      </c>
      <c r="S69" s="8">
        <v>5.6</v>
      </c>
      <c r="T69" s="8">
        <v>0.5</v>
      </c>
      <c r="U69" s="8">
        <v>2.5</v>
      </c>
      <c r="V69" s="3" t="s">
        <v>19</v>
      </c>
      <c r="W69" s="3" t="s">
        <v>115</v>
      </c>
      <c r="X69" s="8">
        <v>79.2</v>
      </c>
      <c r="Y69" s="9">
        <v>28</v>
      </c>
      <c r="Z69" s="8">
        <v>3.4</v>
      </c>
      <c r="AA69" s="10">
        <v>-22.9</v>
      </c>
      <c r="AB69" s="8">
        <v>3.5</v>
      </c>
      <c r="AC69" s="8">
        <v>1.2</v>
      </c>
      <c r="AD69" s="3" t="s">
        <v>19</v>
      </c>
    </row>
    <row r="70" spans="2:30" ht="12.75">
      <c r="B70" s="3" t="s">
        <v>3</v>
      </c>
      <c r="C70" s="8">
        <v>1.6</v>
      </c>
      <c r="D70" s="8">
        <v>1.1</v>
      </c>
      <c r="E70" s="8">
        <v>36.2</v>
      </c>
      <c r="F70" s="8">
        <v>1.8</v>
      </c>
      <c r="G70" s="9">
        <v>1367537073</v>
      </c>
      <c r="H70" s="9">
        <v>17</v>
      </c>
      <c r="I70" s="8">
        <v>831.8</v>
      </c>
      <c r="J70" s="8">
        <v>301.7</v>
      </c>
      <c r="K70" s="3" t="s">
        <v>19</v>
      </c>
      <c r="L70" s="3" t="s">
        <v>3</v>
      </c>
      <c r="M70" s="9">
        <v>104035500000</v>
      </c>
      <c r="N70" s="9">
        <v>610000000</v>
      </c>
      <c r="O70" s="9">
        <v>77794000000</v>
      </c>
      <c r="P70" s="11">
        <v>-2222000000</v>
      </c>
      <c r="Q70" s="9">
        <v>137012000000</v>
      </c>
      <c r="R70" s="9">
        <v>0</v>
      </c>
      <c r="S70" s="10">
        <v>-76.9</v>
      </c>
      <c r="T70" s="9">
        <v>0</v>
      </c>
      <c r="U70" s="9">
        <v>0</v>
      </c>
      <c r="V70" s="3" t="s">
        <v>19</v>
      </c>
      <c r="W70" s="3" t="s">
        <v>3</v>
      </c>
      <c r="X70" s="8">
        <v>170.6</v>
      </c>
      <c r="Y70" s="10">
        <v>-46.5</v>
      </c>
      <c r="Z70" s="8">
        <v>1.3</v>
      </c>
      <c r="AA70" s="10">
        <v>-3.8</v>
      </c>
      <c r="AB70" s="9">
        <v>0</v>
      </c>
      <c r="AC70" s="8">
        <v>0.8</v>
      </c>
      <c r="AD70" s="3" t="s">
        <v>19</v>
      </c>
    </row>
    <row r="71" spans="2:30" ht="12.75">
      <c r="B71" s="3" t="s">
        <v>116</v>
      </c>
      <c r="C71" s="10">
        <v>-1.4</v>
      </c>
      <c r="D71" s="8">
        <v>1.1</v>
      </c>
      <c r="E71" s="8">
        <v>24.7</v>
      </c>
      <c r="F71" s="8">
        <v>9.3</v>
      </c>
      <c r="G71" s="9">
        <v>597005837</v>
      </c>
      <c r="H71" s="9">
        <v>18</v>
      </c>
      <c r="I71" s="8">
        <v>803.7</v>
      </c>
      <c r="J71" s="8">
        <v>148.8</v>
      </c>
      <c r="K71" s="3" t="s">
        <v>19</v>
      </c>
      <c r="L71" s="3" t="s">
        <v>116</v>
      </c>
      <c r="M71" s="9">
        <v>104001057600</v>
      </c>
      <c r="N71" s="9">
        <v>727840000</v>
      </c>
      <c r="O71" s="9">
        <v>100338000000</v>
      </c>
      <c r="P71" s="9">
        <v>11548000000</v>
      </c>
      <c r="Q71" s="9">
        <v>71124000000</v>
      </c>
      <c r="R71" s="10">
        <v>-10.1</v>
      </c>
      <c r="S71" s="8">
        <v>2.8</v>
      </c>
      <c r="T71" s="9">
        <v>1</v>
      </c>
      <c r="U71" s="8">
        <v>51.1</v>
      </c>
      <c r="V71" s="3" t="s">
        <v>19</v>
      </c>
      <c r="W71" s="3" t="s">
        <v>116</v>
      </c>
      <c r="X71" s="8">
        <v>142.9</v>
      </c>
      <c r="Y71" s="8">
        <v>10.8</v>
      </c>
      <c r="Z71" s="9">
        <v>1</v>
      </c>
      <c r="AA71" s="8">
        <v>11.5</v>
      </c>
      <c r="AB71" s="8">
        <v>4.5</v>
      </c>
      <c r="AC71" s="8">
        <v>1.5</v>
      </c>
      <c r="AD71" s="3" t="s">
        <v>19</v>
      </c>
    </row>
    <row r="72" spans="2:30" ht="12.75">
      <c r="B72" s="3" t="s">
        <v>117</v>
      </c>
      <c r="C72" s="10">
        <v>-0.5</v>
      </c>
      <c r="D72" s="9">
        <v>1</v>
      </c>
      <c r="E72" s="9">
        <v>29</v>
      </c>
      <c r="F72" s="8">
        <v>2.6</v>
      </c>
      <c r="G72" s="9">
        <v>680094456</v>
      </c>
      <c r="H72" s="9">
        <v>12</v>
      </c>
      <c r="I72" s="9">
        <v>744</v>
      </c>
      <c r="J72" s="9">
        <v>178</v>
      </c>
      <c r="K72" s="3" t="s">
        <v>19</v>
      </c>
      <c r="L72" s="3" t="s">
        <v>117</v>
      </c>
      <c r="M72" s="9">
        <v>97485200000</v>
      </c>
      <c r="N72" s="9">
        <v>2020000000</v>
      </c>
      <c r="O72" s="9">
        <v>45006000000</v>
      </c>
      <c r="P72" s="9">
        <v>8040000000</v>
      </c>
      <c r="Q72" s="9">
        <v>95159000000</v>
      </c>
      <c r="R72" s="8">
        <v>30.6</v>
      </c>
      <c r="S72" s="8">
        <v>3.8</v>
      </c>
      <c r="T72" s="8">
        <v>1.3</v>
      </c>
      <c r="U72" s="8">
        <v>39.7</v>
      </c>
      <c r="V72" s="3" t="s">
        <v>19</v>
      </c>
      <c r="W72" s="3" t="s">
        <v>117</v>
      </c>
      <c r="X72" s="8">
        <v>48.3</v>
      </c>
      <c r="Y72" s="8">
        <v>12.4</v>
      </c>
      <c r="Z72" s="8">
        <v>2.2</v>
      </c>
      <c r="AA72" s="10">
        <v>-5.2</v>
      </c>
      <c r="AB72" s="8">
        <v>4.8</v>
      </c>
      <c r="AC72" s="9">
        <v>1</v>
      </c>
      <c r="AD72" s="3" t="s">
        <v>19</v>
      </c>
    </row>
    <row r="73" spans="2:30" ht="12.75">
      <c r="B73" s="3" t="s">
        <v>118</v>
      </c>
      <c r="C73" s="8">
        <v>0.1</v>
      </c>
      <c r="D73" s="9">
        <v>1</v>
      </c>
      <c r="E73" s="8">
        <v>16.3</v>
      </c>
      <c r="F73" s="8">
        <v>8.7</v>
      </c>
      <c r="G73" s="9">
        <v>658556154</v>
      </c>
      <c r="H73" s="9">
        <v>24</v>
      </c>
      <c r="I73" s="9">
        <v>975</v>
      </c>
      <c r="J73" s="8">
        <v>193.2</v>
      </c>
      <c r="K73" s="3" t="s">
        <v>19</v>
      </c>
      <c r="L73" s="3" t="s">
        <v>118</v>
      </c>
      <c r="M73" s="9">
        <v>86977800000</v>
      </c>
      <c r="N73" s="9">
        <v>1260000000</v>
      </c>
      <c r="O73" s="9">
        <v>357776000000</v>
      </c>
      <c r="P73" s="9">
        <v>8344000000</v>
      </c>
      <c r="Q73" s="9">
        <v>249728000000</v>
      </c>
      <c r="R73" s="8">
        <v>97.3</v>
      </c>
      <c r="S73" s="8">
        <v>15.5</v>
      </c>
      <c r="T73" s="8">
        <v>0.8</v>
      </c>
      <c r="U73" s="8">
        <v>61.8</v>
      </c>
      <c r="V73" s="3" t="s">
        <v>19</v>
      </c>
      <c r="W73" s="3" t="s">
        <v>118</v>
      </c>
      <c r="X73" s="9">
        <v>69</v>
      </c>
      <c r="Y73" s="8">
        <v>10.6</v>
      </c>
      <c r="Z73" s="8">
        <v>0.2</v>
      </c>
      <c r="AA73" s="10">
        <v>-1.4</v>
      </c>
      <c r="AB73" s="8">
        <v>3.6</v>
      </c>
      <c r="AC73" s="8">
        <v>0.3</v>
      </c>
      <c r="AD73" s="3" t="s">
        <v>19</v>
      </c>
    </row>
    <row r="74" spans="2:30" ht="12.75">
      <c r="B74" s="3" t="s">
        <v>119</v>
      </c>
      <c r="C74" s="8">
        <v>0.2</v>
      </c>
      <c r="D74" s="8">
        <v>1.2</v>
      </c>
      <c r="E74" s="9">
        <v>0</v>
      </c>
      <c r="F74" s="8">
        <v>44.2</v>
      </c>
      <c r="G74" s="9">
        <v>266399608</v>
      </c>
      <c r="H74" s="9">
        <v>68</v>
      </c>
      <c r="I74" s="8">
        <v>1300.5</v>
      </c>
      <c r="J74" s="8">
        <v>86.2</v>
      </c>
      <c r="K74" s="3" t="s">
        <v>19</v>
      </c>
      <c r="L74" s="3" t="s">
        <v>119</v>
      </c>
      <c r="M74" s="9">
        <v>78166494000</v>
      </c>
      <c r="N74" s="9">
        <v>273980000</v>
      </c>
      <c r="O74" s="9">
        <v>42272000000</v>
      </c>
      <c r="P74" s="9">
        <v>3315000000</v>
      </c>
      <c r="Q74" s="9">
        <v>54810000000</v>
      </c>
      <c r="R74" s="10">
        <v>-1.4</v>
      </c>
      <c r="S74" s="8">
        <v>8.4</v>
      </c>
      <c r="T74" s="8">
        <v>0.4</v>
      </c>
      <c r="U74" s="8">
        <v>55.7</v>
      </c>
      <c r="V74" s="3" t="s">
        <v>19</v>
      </c>
      <c r="W74" s="3" t="s">
        <v>119</v>
      </c>
      <c r="X74" s="8">
        <v>285.3</v>
      </c>
      <c r="Y74" s="8">
        <v>23.5</v>
      </c>
      <c r="Z74" s="8">
        <v>1.9</v>
      </c>
      <c r="AA74" s="10">
        <v>-82.9</v>
      </c>
      <c r="AB74" s="8">
        <v>1.9</v>
      </c>
      <c r="AC74" s="8">
        <v>1.4</v>
      </c>
      <c r="AD74" s="3" t="s">
        <v>19</v>
      </c>
    </row>
    <row r="75" spans="2:30" ht="12.75">
      <c r="B75" s="3" t="s">
        <v>120</v>
      </c>
      <c r="C75" s="11">
        <v>-1</v>
      </c>
      <c r="D75" s="8">
        <v>0.7</v>
      </c>
      <c r="E75" s="8">
        <v>10.2</v>
      </c>
      <c r="F75" s="8">
        <v>61.5</v>
      </c>
      <c r="G75" s="9">
        <v>625605228</v>
      </c>
      <c r="H75" s="9">
        <v>93</v>
      </c>
      <c r="I75" s="8">
        <v>1072.6</v>
      </c>
      <c r="J75" s="8">
        <v>209.4</v>
      </c>
      <c r="K75" s="3" t="s">
        <v>19</v>
      </c>
      <c r="L75" s="3" t="s">
        <v>120</v>
      </c>
      <c r="M75" s="9">
        <v>75381979200</v>
      </c>
      <c r="N75" s="9">
        <v>461560000</v>
      </c>
      <c r="O75" s="9">
        <v>107412000000</v>
      </c>
      <c r="P75" s="9">
        <v>4138000000</v>
      </c>
      <c r="Q75" s="9">
        <v>55356000000</v>
      </c>
      <c r="R75" s="8">
        <v>48.8</v>
      </c>
      <c r="S75" s="8">
        <v>7.9</v>
      </c>
      <c r="T75" s="8">
        <v>1.1</v>
      </c>
      <c r="U75" s="8">
        <v>44.3</v>
      </c>
      <c r="V75" s="3" t="s">
        <v>19</v>
      </c>
      <c r="W75" s="3" t="s">
        <v>120</v>
      </c>
      <c r="X75" s="8">
        <v>163.3</v>
      </c>
      <c r="Y75" s="8">
        <v>20.8</v>
      </c>
      <c r="Z75" s="8">
        <v>0.7</v>
      </c>
      <c r="AA75" s="8">
        <v>5.6</v>
      </c>
      <c r="AB75" s="8">
        <v>2.7</v>
      </c>
      <c r="AC75" s="8">
        <v>1.4</v>
      </c>
      <c r="AD75" s="3" t="s">
        <v>19</v>
      </c>
    </row>
    <row r="76" spans="2:30" ht="12.75">
      <c r="B76" s="3" t="s">
        <v>121</v>
      </c>
      <c r="C76" s="10">
        <v>-0.9</v>
      </c>
      <c r="D76" s="9">
        <v>1</v>
      </c>
      <c r="E76" s="8">
        <v>6.9</v>
      </c>
      <c r="F76" s="8">
        <v>12.4</v>
      </c>
      <c r="G76" s="9">
        <v>292471325</v>
      </c>
      <c r="H76" s="9">
        <v>31</v>
      </c>
      <c r="I76" s="9">
        <v>1016</v>
      </c>
      <c r="J76" s="8">
        <v>103.2</v>
      </c>
      <c r="K76" s="3" t="s">
        <v>19</v>
      </c>
      <c r="L76" s="3" t="s">
        <v>121</v>
      </c>
      <c r="M76" s="9">
        <v>73795430700</v>
      </c>
      <c r="N76" s="9">
        <v>1088910000</v>
      </c>
      <c r="O76" s="9">
        <v>11584000000</v>
      </c>
      <c r="P76" s="9">
        <v>1813000000</v>
      </c>
      <c r="Q76" s="9">
        <v>53163000000</v>
      </c>
      <c r="R76" s="9">
        <v>0</v>
      </c>
      <c r="S76" s="8">
        <v>9.5</v>
      </c>
      <c r="T76" s="8">
        <v>0.8</v>
      </c>
      <c r="U76" s="9">
        <v>0</v>
      </c>
      <c r="V76" s="3" t="s">
        <v>19</v>
      </c>
      <c r="W76" s="3" t="s">
        <v>121</v>
      </c>
      <c r="X76" s="8">
        <v>67.8</v>
      </c>
      <c r="Y76" s="9">
        <v>0</v>
      </c>
      <c r="Z76" s="8">
        <v>6.4</v>
      </c>
      <c r="AA76" s="8">
        <v>4.1</v>
      </c>
      <c r="AB76" s="8">
        <v>4.1</v>
      </c>
      <c r="AC76" s="8">
        <v>1.4</v>
      </c>
      <c r="AD76" s="3" t="s">
        <v>19</v>
      </c>
    </row>
    <row r="77" spans="2:30" ht="12.75">
      <c r="B77" s="3" t="s">
        <v>122</v>
      </c>
      <c r="C77" s="10">
        <v>-0.5</v>
      </c>
      <c r="D77" s="9">
        <v>1</v>
      </c>
      <c r="E77" s="8">
        <v>16.4</v>
      </c>
      <c r="F77" s="8">
        <v>22.8</v>
      </c>
      <c r="G77" s="9">
        <v>504598181</v>
      </c>
      <c r="H77" s="9">
        <v>13</v>
      </c>
      <c r="I77" s="8">
        <v>1028.1</v>
      </c>
      <c r="J77" s="9">
        <v>176</v>
      </c>
      <c r="K77" s="3" t="s">
        <v>19</v>
      </c>
      <c r="L77" s="3" t="s">
        <v>122</v>
      </c>
      <c r="M77" s="9">
        <v>73002200000</v>
      </c>
      <c r="N77" s="9">
        <v>1420000000</v>
      </c>
      <c r="O77" s="9">
        <v>28091000000</v>
      </c>
      <c r="P77" s="9">
        <v>3441000000</v>
      </c>
      <c r="Q77" s="9">
        <v>43135000000</v>
      </c>
      <c r="R77" s="8">
        <v>81.3</v>
      </c>
      <c r="S77" s="8">
        <v>5.9</v>
      </c>
      <c r="T77" s="8">
        <v>0.7</v>
      </c>
      <c r="U77" s="8">
        <v>57.8</v>
      </c>
      <c r="V77" s="3" t="s">
        <v>19</v>
      </c>
      <c r="W77" s="3" t="s">
        <v>122</v>
      </c>
      <c r="X77" s="8">
        <v>51.4</v>
      </c>
      <c r="Y77" s="8">
        <v>21.2</v>
      </c>
      <c r="Z77" s="8">
        <v>2.6</v>
      </c>
      <c r="AA77" s="8">
        <v>36.2</v>
      </c>
      <c r="AB77" s="9">
        <v>2</v>
      </c>
      <c r="AC77" s="8">
        <v>1.7</v>
      </c>
      <c r="AD77" s="3" t="s">
        <v>19</v>
      </c>
    </row>
    <row r="78" spans="2:30" ht="12.75">
      <c r="B78" s="3" t="s">
        <v>123</v>
      </c>
      <c r="C78" s="10">
        <v>-0.5</v>
      </c>
      <c r="D78" s="8">
        <v>1.1</v>
      </c>
      <c r="E78" s="8">
        <v>7.4</v>
      </c>
      <c r="F78" s="8">
        <v>9.2</v>
      </c>
      <c r="G78" s="9">
        <v>372791826</v>
      </c>
      <c r="H78" s="9">
        <v>26</v>
      </c>
      <c r="I78" s="8">
        <v>1074.2</v>
      </c>
      <c r="J78" s="8">
        <v>134.7</v>
      </c>
      <c r="K78" s="3" t="s">
        <v>19</v>
      </c>
      <c r="L78" s="3" t="s">
        <v>123</v>
      </c>
      <c r="M78" s="9">
        <v>71720000000</v>
      </c>
      <c r="N78" s="9">
        <v>1760000000</v>
      </c>
      <c r="O78" s="9">
        <v>24483000000</v>
      </c>
      <c r="P78" s="9">
        <v>8130000000</v>
      </c>
      <c r="Q78" s="9">
        <v>38570000000</v>
      </c>
      <c r="R78" s="8">
        <v>43.3</v>
      </c>
      <c r="S78" s="8">
        <v>3.8</v>
      </c>
      <c r="T78" s="9">
        <v>0</v>
      </c>
      <c r="U78" s="8">
        <v>15.1</v>
      </c>
      <c r="V78" s="3" t="s">
        <v>19</v>
      </c>
      <c r="W78" s="3" t="s">
        <v>123</v>
      </c>
      <c r="X78" s="8">
        <v>40.8</v>
      </c>
      <c r="Y78" s="8">
        <v>8.9</v>
      </c>
      <c r="Z78" s="8">
        <v>2.9</v>
      </c>
      <c r="AA78" s="11">
        <v>-3</v>
      </c>
      <c r="AB78" s="8">
        <v>9.5</v>
      </c>
      <c r="AC78" s="8">
        <v>1.9</v>
      </c>
      <c r="AD78" s="3" t="s">
        <v>19</v>
      </c>
    </row>
    <row r="79" spans="2:30" ht="12.75">
      <c r="B79" s="3" t="s">
        <v>124</v>
      </c>
      <c r="C79" s="10">
        <v>-1.3</v>
      </c>
      <c r="D79" s="8">
        <v>0.8</v>
      </c>
      <c r="E79" s="9">
        <v>6</v>
      </c>
      <c r="F79" s="8">
        <v>14.4</v>
      </c>
      <c r="G79" s="9">
        <v>282244688</v>
      </c>
      <c r="H79" s="9">
        <v>38</v>
      </c>
      <c r="I79" s="8">
        <v>1031.6</v>
      </c>
      <c r="J79" s="8">
        <v>101.6</v>
      </c>
      <c r="K79" s="3" t="s">
        <v>19</v>
      </c>
      <c r="L79" s="3" t="s">
        <v>124</v>
      </c>
      <c r="M79" s="9">
        <v>71645490200</v>
      </c>
      <c r="N79" s="9">
        <v>771460000</v>
      </c>
      <c r="O79" s="9">
        <v>2507000000</v>
      </c>
      <c r="P79" s="9">
        <v>334000000</v>
      </c>
      <c r="Q79" s="9">
        <v>12216000000</v>
      </c>
      <c r="R79" s="9">
        <v>0</v>
      </c>
      <c r="S79" s="8">
        <v>9.3</v>
      </c>
      <c r="T79" s="8">
        <v>0.7</v>
      </c>
      <c r="U79" s="9">
        <v>0</v>
      </c>
      <c r="V79" s="3" t="s">
        <v>19</v>
      </c>
      <c r="W79" s="3" t="s">
        <v>124</v>
      </c>
      <c r="X79" s="8">
        <v>92.9</v>
      </c>
      <c r="Y79" s="9">
        <v>0</v>
      </c>
      <c r="Z79" s="8">
        <v>28.6</v>
      </c>
      <c r="AA79" s="8">
        <v>17.2</v>
      </c>
      <c r="AB79" s="8">
        <v>4.4</v>
      </c>
      <c r="AC79" s="8">
        <v>5.9</v>
      </c>
      <c r="AD79" s="3" t="s">
        <v>19</v>
      </c>
    </row>
    <row r="80" spans="2:30" ht="12.75">
      <c r="B80" s="3" t="s">
        <v>125</v>
      </c>
      <c r="C80" s="9">
        <v>0</v>
      </c>
      <c r="D80" s="8">
        <v>0.7</v>
      </c>
      <c r="E80" s="8">
        <v>4.7</v>
      </c>
      <c r="F80" s="8">
        <v>28.6</v>
      </c>
      <c r="G80" s="9">
        <v>362629603</v>
      </c>
      <c r="H80" s="9">
        <v>72</v>
      </c>
      <c r="I80" s="8">
        <v>1197.2</v>
      </c>
      <c r="J80" s="8">
        <v>130.1</v>
      </c>
      <c r="K80" s="3" t="s">
        <v>19</v>
      </c>
      <c r="L80" s="3" t="s">
        <v>125</v>
      </c>
      <c r="M80" s="9">
        <v>70949792900</v>
      </c>
      <c r="N80" s="9">
        <v>823370000</v>
      </c>
      <c r="O80" s="9">
        <v>19457000000</v>
      </c>
      <c r="P80" s="9">
        <v>2300000000</v>
      </c>
      <c r="Q80" s="9">
        <v>16393000000</v>
      </c>
      <c r="R80" s="8">
        <v>30.5</v>
      </c>
      <c r="S80" s="8">
        <v>4.6</v>
      </c>
      <c r="T80" s="8">
        <v>8.9</v>
      </c>
      <c r="U80" s="8">
        <v>30.9</v>
      </c>
      <c r="V80" s="3" t="s">
        <v>19</v>
      </c>
      <c r="W80" s="3" t="s">
        <v>125</v>
      </c>
      <c r="X80" s="8">
        <v>86.2</v>
      </c>
      <c r="Y80" s="9">
        <v>31</v>
      </c>
      <c r="Z80" s="8">
        <v>3.6</v>
      </c>
      <c r="AA80" s="10">
        <v>-16.4</v>
      </c>
      <c r="AB80" s="8">
        <v>2.2</v>
      </c>
      <c r="AC80" s="8">
        <v>4.3</v>
      </c>
      <c r="AD80" s="3" t="s">
        <v>19</v>
      </c>
    </row>
    <row r="81" spans="2:30" ht="12.75">
      <c r="B81" s="3" t="s">
        <v>126</v>
      </c>
      <c r="C81" s="10">
        <v>-0.7</v>
      </c>
      <c r="D81" s="8">
        <v>0.7</v>
      </c>
      <c r="E81" s="9">
        <v>9</v>
      </c>
      <c r="F81" s="8">
        <v>26.5</v>
      </c>
      <c r="G81" s="9">
        <v>506499892</v>
      </c>
      <c r="H81" s="9">
        <v>42</v>
      </c>
      <c r="I81" s="8">
        <v>1203.4</v>
      </c>
      <c r="J81" s="8">
        <v>198.4</v>
      </c>
      <c r="K81" s="3" t="s">
        <v>19</v>
      </c>
      <c r="L81" s="3" t="s">
        <v>126</v>
      </c>
      <c r="M81" s="9">
        <v>65196435200</v>
      </c>
      <c r="N81" s="9">
        <v>246080000</v>
      </c>
      <c r="O81" s="9">
        <v>90155000000</v>
      </c>
      <c r="P81" s="9">
        <v>3972000000</v>
      </c>
      <c r="Q81" s="9">
        <v>87143000000</v>
      </c>
      <c r="R81" s="8">
        <v>7.3</v>
      </c>
      <c r="S81" s="8">
        <v>6.4</v>
      </c>
      <c r="T81" s="8">
        <v>0.9</v>
      </c>
      <c r="U81" s="8">
        <v>67.7</v>
      </c>
      <c r="V81" s="3" t="s">
        <v>19</v>
      </c>
      <c r="W81" s="3" t="s">
        <v>126</v>
      </c>
      <c r="X81" s="8">
        <v>264.9</v>
      </c>
      <c r="Y81" s="9">
        <v>17</v>
      </c>
      <c r="Z81" s="8">
        <v>0.7</v>
      </c>
      <c r="AA81" s="8">
        <v>2.5</v>
      </c>
      <c r="AB81" s="8">
        <v>1.9</v>
      </c>
      <c r="AC81" s="8">
        <v>0.7</v>
      </c>
      <c r="AD81" s="3" t="s">
        <v>19</v>
      </c>
    </row>
    <row r="82" spans="2:30" ht="12.75">
      <c r="B82" s="3" t="s">
        <v>127</v>
      </c>
      <c r="C82" s="10">
        <v>-1.1</v>
      </c>
      <c r="D82" s="8">
        <v>0.8</v>
      </c>
      <c r="E82" s="8">
        <v>8.7</v>
      </c>
      <c r="F82" s="8">
        <v>58.4</v>
      </c>
      <c r="G82" s="9">
        <v>427190185</v>
      </c>
      <c r="H82" s="9">
        <v>81</v>
      </c>
      <c r="I82" s="8">
        <v>1279.7</v>
      </c>
      <c r="J82" s="8">
        <v>173.7</v>
      </c>
      <c r="K82" s="3" t="s">
        <v>19</v>
      </c>
      <c r="L82" s="3" t="s">
        <v>127</v>
      </c>
      <c r="M82" s="9">
        <v>63837508646</v>
      </c>
      <c r="N82" s="9">
        <v>1557012406</v>
      </c>
      <c r="O82" s="9">
        <v>0</v>
      </c>
      <c r="P82" s="9">
        <v>5825000000</v>
      </c>
      <c r="Q82" s="9">
        <v>674805000000</v>
      </c>
      <c r="R82" s="10">
        <v>-27.8</v>
      </c>
      <c r="S82" s="8">
        <v>85.4</v>
      </c>
      <c r="T82" s="8">
        <v>1.4</v>
      </c>
      <c r="U82" s="8">
        <v>47.4</v>
      </c>
      <c r="V82" s="3" t="s">
        <v>19</v>
      </c>
      <c r="W82" s="3" t="s">
        <v>127</v>
      </c>
      <c r="X82" s="9">
        <v>41</v>
      </c>
      <c r="Y82" s="8">
        <v>11.1</v>
      </c>
      <c r="Z82" s="9">
        <v>0</v>
      </c>
      <c r="AA82" s="9">
        <v>2</v>
      </c>
      <c r="AB82" s="8">
        <v>4.7</v>
      </c>
      <c r="AC82" s="8">
        <v>0.1</v>
      </c>
      <c r="AD82" s="3" t="s">
        <v>19</v>
      </c>
    </row>
    <row r="83" spans="2:30" ht="12.75">
      <c r="B83" s="3" t="s">
        <v>128</v>
      </c>
      <c r="C83" s="10">
        <v>-0.2</v>
      </c>
      <c r="D83" s="8">
        <v>0.8</v>
      </c>
      <c r="E83" s="8">
        <v>3.3</v>
      </c>
      <c r="F83" s="8">
        <v>47.3</v>
      </c>
      <c r="G83" s="9">
        <v>264305890</v>
      </c>
      <c r="H83" s="9">
        <v>64</v>
      </c>
      <c r="I83" s="8">
        <v>1347.7</v>
      </c>
      <c r="J83" s="8">
        <v>105.6</v>
      </c>
      <c r="K83" s="3" t="s">
        <v>19</v>
      </c>
      <c r="L83" s="3" t="s">
        <v>128</v>
      </c>
      <c r="M83" s="9">
        <v>63705386000</v>
      </c>
      <c r="N83" s="9">
        <v>571400000</v>
      </c>
      <c r="O83" s="9">
        <v>15165000000</v>
      </c>
      <c r="P83" s="9">
        <v>13200000000</v>
      </c>
      <c r="Q83" s="9">
        <v>42746000000</v>
      </c>
      <c r="R83" s="8">
        <v>322.8</v>
      </c>
      <c r="S83" s="8">
        <v>5.9</v>
      </c>
      <c r="T83" s="8">
        <v>0.3</v>
      </c>
      <c r="U83" s="8">
        <v>90.9</v>
      </c>
      <c r="V83" s="3" t="s">
        <v>19</v>
      </c>
      <c r="W83" s="3" t="s">
        <v>128</v>
      </c>
      <c r="X83" s="8">
        <v>111.5</v>
      </c>
      <c r="Y83" s="8">
        <v>4.8</v>
      </c>
      <c r="Z83" s="8">
        <v>4.2</v>
      </c>
      <c r="AA83" s="8">
        <v>10.9</v>
      </c>
      <c r="AB83" s="8">
        <v>1.9</v>
      </c>
      <c r="AC83" s="8">
        <v>1.5</v>
      </c>
      <c r="AD83" s="3" t="s">
        <v>19</v>
      </c>
    </row>
    <row r="84" spans="2:30" ht="12.75">
      <c r="B84" s="3" t="s">
        <v>129</v>
      </c>
      <c r="C84" s="10">
        <v>-2.2</v>
      </c>
      <c r="D84" s="8">
        <v>1.3</v>
      </c>
      <c r="E84" s="8">
        <v>6.1</v>
      </c>
      <c r="F84" s="8">
        <v>21.7</v>
      </c>
      <c r="G84" s="9">
        <v>582369898</v>
      </c>
      <c r="H84" s="9">
        <v>32</v>
      </c>
      <c r="I84" s="8">
        <v>1082.5</v>
      </c>
      <c r="J84" s="8">
        <v>249.6</v>
      </c>
      <c r="K84" s="3" t="s">
        <v>19</v>
      </c>
      <c r="L84" s="3" t="s">
        <v>129</v>
      </c>
      <c r="M84" s="9">
        <v>59233925400</v>
      </c>
      <c r="N84" s="9">
        <v>886470000</v>
      </c>
      <c r="O84" s="9">
        <v>37095000000</v>
      </c>
      <c r="P84" s="9">
        <v>12504000000</v>
      </c>
      <c r="Q84" s="9">
        <v>72609000000</v>
      </c>
      <c r="R84" s="8">
        <v>727.8</v>
      </c>
      <c r="S84" s="9">
        <v>2</v>
      </c>
      <c r="T84" s="8">
        <v>0.7</v>
      </c>
      <c r="U84" s="8">
        <v>94.3</v>
      </c>
      <c r="V84" s="3" t="s">
        <v>19</v>
      </c>
      <c r="W84" s="3" t="s">
        <v>129</v>
      </c>
      <c r="X84" s="8">
        <v>66.8</v>
      </c>
      <c r="Y84" s="9">
        <v>5</v>
      </c>
      <c r="Z84" s="8">
        <v>1.6</v>
      </c>
      <c r="AA84" s="9">
        <v>2</v>
      </c>
      <c r="AB84" s="8">
        <v>1.1</v>
      </c>
      <c r="AC84" s="8">
        <v>0.8</v>
      </c>
      <c r="AD84" s="3" t="s">
        <v>19</v>
      </c>
    </row>
    <row r="85" spans="2:30" ht="12.75">
      <c r="B85" s="3" t="s">
        <v>130</v>
      </c>
      <c r="C85" s="11">
        <v>-2</v>
      </c>
      <c r="D85" s="8">
        <v>0.8</v>
      </c>
      <c r="E85" s="8">
        <v>8.6</v>
      </c>
      <c r="F85" s="8">
        <v>66.2</v>
      </c>
      <c r="G85" s="9">
        <v>302683452</v>
      </c>
      <c r="H85" s="9">
        <v>90</v>
      </c>
      <c r="I85" s="8">
        <v>1458.5</v>
      </c>
      <c r="J85" s="8">
        <v>144.5</v>
      </c>
      <c r="K85" s="3" t="s">
        <v>19</v>
      </c>
      <c r="L85" s="3" t="s">
        <v>130</v>
      </c>
      <c r="M85" s="9">
        <v>52122261000</v>
      </c>
      <c r="N85" s="9">
        <v>382100000</v>
      </c>
      <c r="O85" s="9">
        <v>0</v>
      </c>
      <c r="P85" s="9">
        <v>7044000000</v>
      </c>
      <c r="Q85" s="9">
        <v>455249000000</v>
      </c>
      <c r="R85" s="10">
        <v>-33.5</v>
      </c>
      <c r="S85" s="9">
        <v>30</v>
      </c>
      <c r="T85" s="8">
        <v>0.001</v>
      </c>
      <c r="U85" s="8">
        <v>86.7</v>
      </c>
      <c r="V85" s="3" t="s">
        <v>19</v>
      </c>
      <c r="W85" s="3" t="s">
        <v>130</v>
      </c>
      <c r="X85" s="8">
        <v>136.4</v>
      </c>
      <c r="Y85" s="8">
        <v>7.6</v>
      </c>
      <c r="Z85" s="9">
        <v>0</v>
      </c>
      <c r="AA85" s="8">
        <v>1.4</v>
      </c>
      <c r="AB85" s="8">
        <v>1.8</v>
      </c>
      <c r="AC85" s="8">
        <v>0.1</v>
      </c>
      <c r="AD85" s="3" t="s">
        <v>19</v>
      </c>
    </row>
    <row r="86" spans="2:30" ht="12.75">
      <c r="B86" s="3" t="s">
        <v>85</v>
      </c>
      <c r="C86" s="10">
        <v>-0.3</v>
      </c>
      <c r="D86" s="8">
        <v>0.7</v>
      </c>
      <c r="E86" s="8">
        <v>16.6</v>
      </c>
      <c r="F86" s="8">
        <v>10.2</v>
      </c>
      <c r="G86" s="9">
        <v>394207128</v>
      </c>
      <c r="H86" s="9">
        <v>35</v>
      </c>
      <c r="I86" s="8">
        <v>966.5</v>
      </c>
      <c r="J86" s="8">
        <v>199.6</v>
      </c>
      <c r="K86" s="3" t="s">
        <v>19</v>
      </c>
      <c r="L86" s="3" t="s">
        <v>85</v>
      </c>
      <c r="M86" s="9">
        <v>50323335000</v>
      </c>
      <c r="N86" s="9">
        <v>552700000</v>
      </c>
      <c r="O86" s="9">
        <v>34229000000</v>
      </c>
      <c r="P86" s="9">
        <v>5780000000</v>
      </c>
      <c r="Q86" s="9">
        <v>46455000000</v>
      </c>
      <c r="R86" s="10">
        <v>-0.2</v>
      </c>
      <c r="S86" s="9">
        <v>5</v>
      </c>
      <c r="T86" s="8">
        <v>1.1</v>
      </c>
      <c r="U86" s="8">
        <v>41.1</v>
      </c>
      <c r="V86" s="3" t="s">
        <v>19</v>
      </c>
      <c r="W86" s="3" t="s">
        <v>85</v>
      </c>
      <c r="X86" s="9">
        <v>91</v>
      </c>
      <c r="Y86" s="8">
        <v>8.9</v>
      </c>
      <c r="Z86" s="8">
        <v>1.5</v>
      </c>
      <c r="AA86" s="10">
        <v>-14.2</v>
      </c>
      <c r="AB86" s="8">
        <v>6.6</v>
      </c>
      <c r="AC86" s="8">
        <v>1.1</v>
      </c>
      <c r="AD86" s="3" t="s">
        <v>19</v>
      </c>
    </row>
    <row r="87" spans="2:30" ht="12.75">
      <c r="B87" s="3" t="s">
        <v>131</v>
      </c>
      <c r="C87" s="9">
        <v>1</v>
      </c>
      <c r="D87" s="8">
        <v>1.3</v>
      </c>
      <c r="E87" s="8">
        <v>6.5</v>
      </c>
      <c r="F87" s="8">
        <v>54.2</v>
      </c>
      <c r="G87" s="9">
        <v>224012620</v>
      </c>
      <c r="H87" s="9">
        <v>69</v>
      </c>
      <c r="I87" s="8">
        <v>1487.1</v>
      </c>
      <c r="J87" s="8">
        <v>112.9</v>
      </c>
      <c r="K87" s="3" t="s">
        <v>19</v>
      </c>
      <c r="L87" s="3" t="s">
        <v>131</v>
      </c>
      <c r="M87" s="9">
        <v>50260919500</v>
      </c>
      <c r="N87" s="9">
        <v>680950000</v>
      </c>
      <c r="O87" s="9">
        <v>46802000000</v>
      </c>
      <c r="P87" s="9">
        <v>3614000000</v>
      </c>
      <c r="Q87" s="9">
        <v>539306000000</v>
      </c>
      <c r="R87" s="10">
        <v>-61.7</v>
      </c>
      <c r="S87" s="8">
        <v>56.3</v>
      </c>
      <c r="T87" s="8">
        <v>0.4</v>
      </c>
      <c r="U87" s="8">
        <v>71.3</v>
      </c>
      <c r="V87" s="3" t="s">
        <v>19</v>
      </c>
      <c r="W87" s="3" t="s">
        <v>131</v>
      </c>
      <c r="X87" s="8">
        <v>73.8</v>
      </c>
      <c r="Y87" s="8">
        <v>14.7</v>
      </c>
      <c r="Z87" s="9">
        <v>0</v>
      </c>
      <c r="AA87" s="9">
        <v>1</v>
      </c>
      <c r="AB87" s="8">
        <v>1.9</v>
      </c>
      <c r="AC87" s="8">
        <v>0.1</v>
      </c>
      <c r="AD87" s="3" t="s">
        <v>19</v>
      </c>
    </row>
    <row r="88" spans="2:30" ht="12.75">
      <c r="B88" s="3" t="s">
        <v>132</v>
      </c>
      <c r="C88" s="10">
        <v>-0.7</v>
      </c>
      <c r="D88" s="8">
        <v>0.8</v>
      </c>
      <c r="E88" s="8">
        <v>7.7</v>
      </c>
      <c r="F88" s="8">
        <v>44.4</v>
      </c>
      <c r="G88" s="9">
        <v>253040989</v>
      </c>
      <c r="H88" s="9">
        <v>48</v>
      </c>
      <c r="I88" s="8">
        <v>1200.3</v>
      </c>
      <c r="J88" s="9">
        <v>133</v>
      </c>
      <c r="K88" s="3" t="s">
        <v>19</v>
      </c>
      <c r="L88" s="3" t="s">
        <v>132</v>
      </c>
      <c r="M88" s="9">
        <v>49837768600</v>
      </c>
      <c r="N88" s="9">
        <v>723020000</v>
      </c>
      <c r="O88" s="9">
        <v>69898000000</v>
      </c>
      <c r="P88" s="9">
        <v>2354000000</v>
      </c>
      <c r="Q88" s="9">
        <v>666611000000</v>
      </c>
      <c r="R88" s="10">
        <v>-60.2</v>
      </c>
      <c r="S88" s="8">
        <v>223.6</v>
      </c>
      <c r="T88" s="8">
        <v>0.5</v>
      </c>
      <c r="U88" s="9">
        <v>29</v>
      </c>
      <c r="V88" s="3" t="s">
        <v>19</v>
      </c>
      <c r="W88" s="3" t="s">
        <v>132</v>
      </c>
      <c r="X88" s="8">
        <v>68.9</v>
      </c>
      <c r="Y88" s="8">
        <v>23.5</v>
      </c>
      <c r="Z88" s="9">
        <v>0</v>
      </c>
      <c r="AA88" s="8">
        <v>2.8</v>
      </c>
      <c r="AB88" s="9">
        <v>3</v>
      </c>
      <c r="AC88" s="8">
        <v>0.1</v>
      </c>
      <c r="AD88" s="3" t="s">
        <v>19</v>
      </c>
    </row>
    <row r="89" spans="2:30" ht="12.75">
      <c r="B89" s="3" t="s">
        <v>133</v>
      </c>
      <c r="C89" s="10">
        <v>-0.1</v>
      </c>
      <c r="D89" s="8">
        <v>0.7</v>
      </c>
      <c r="E89" s="8">
        <v>7.3</v>
      </c>
      <c r="F89" s="8">
        <v>63.1</v>
      </c>
      <c r="G89" s="9">
        <v>567961031</v>
      </c>
      <c r="H89" s="9">
        <v>91</v>
      </c>
      <c r="I89" s="8">
        <v>1241.7</v>
      </c>
      <c r="J89" s="8">
        <v>289.2</v>
      </c>
      <c r="K89" s="3" t="s">
        <v>19</v>
      </c>
      <c r="L89" s="3" t="s">
        <v>133</v>
      </c>
      <c r="M89" s="9">
        <v>49229640000</v>
      </c>
      <c r="N89" s="9">
        <v>1154000000</v>
      </c>
      <c r="O89" s="9">
        <v>171842000000</v>
      </c>
      <c r="P89" s="9">
        <v>10022000000</v>
      </c>
      <c r="Q89" s="9">
        <v>273064000000</v>
      </c>
      <c r="R89" s="8">
        <v>19.1</v>
      </c>
      <c r="S89" s="8">
        <v>19.7</v>
      </c>
      <c r="T89" s="9">
        <v>0</v>
      </c>
      <c r="U89" s="8">
        <v>94.7</v>
      </c>
      <c r="V89" s="3" t="s">
        <v>19</v>
      </c>
      <c r="W89" s="3" t="s">
        <v>133</v>
      </c>
      <c r="X89" s="8">
        <v>42.7</v>
      </c>
      <c r="Y89" s="8">
        <v>5.8</v>
      </c>
      <c r="Z89" s="8">
        <v>0.3</v>
      </c>
      <c r="AA89" s="8">
        <v>0.8</v>
      </c>
      <c r="AB89" s="8">
        <v>0.9</v>
      </c>
      <c r="AC89" s="8">
        <v>0.2</v>
      </c>
      <c r="AD89" s="3" t="s">
        <v>19</v>
      </c>
    </row>
    <row r="90" spans="2:30" ht="12.75">
      <c r="B90" s="3" t="s">
        <v>134</v>
      </c>
      <c r="C90" s="10">
        <v>-1.1</v>
      </c>
      <c r="D90" s="9">
        <v>1</v>
      </c>
      <c r="E90" s="8">
        <v>17.4</v>
      </c>
      <c r="F90" s="8">
        <v>30.2</v>
      </c>
      <c r="G90" s="9">
        <v>640934796</v>
      </c>
      <c r="H90" s="9">
        <v>37</v>
      </c>
      <c r="I90" s="8">
        <v>1088.1</v>
      </c>
      <c r="J90" s="8">
        <v>358.6</v>
      </c>
      <c r="K90" s="3" t="s">
        <v>19</v>
      </c>
      <c r="L90" s="3" t="s">
        <v>134</v>
      </c>
      <c r="M90" s="9">
        <v>47151000000</v>
      </c>
      <c r="N90" s="9">
        <v>3900000000</v>
      </c>
      <c r="O90" s="9">
        <v>176191000000</v>
      </c>
      <c r="P90" s="9">
        <v>4347000000</v>
      </c>
      <c r="Q90" s="9">
        <v>273310000000</v>
      </c>
      <c r="R90" s="9">
        <v>0</v>
      </c>
      <c r="S90" s="8">
        <v>58.1</v>
      </c>
      <c r="T90" s="9">
        <v>0</v>
      </c>
      <c r="U90" s="8">
        <v>28.4</v>
      </c>
      <c r="V90" s="3" t="s">
        <v>19</v>
      </c>
      <c r="W90" s="3" t="s">
        <v>134</v>
      </c>
      <c r="X90" s="8">
        <v>12.1</v>
      </c>
      <c r="Y90" s="8">
        <v>11.1</v>
      </c>
      <c r="Z90" s="8">
        <v>0.3</v>
      </c>
      <c r="AA90" s="8">
        <v>1.1</v>
      </c>
      <c r="AB90" s="8">
        <v>6.5</v>
      </c>
      <c r="AC90" s="8">
        <v>0.2</v>
      </c>
      <c r="AD90" s="3" t="s">
        <v>19</v>
      </c>
    </row>
    <row r="91" spans="2:30" ht="12.75">
      <c r="B91" s="3" t="s">
        <v>135</v>
      </c>
      <c r="C91" s="10">
        <v>-1.4</v>
      </c>
      <c r="D91" s="8">
        <v>0.8</v>
      </c>
      <c r="E91" s="8">
        <v>11.1</v>
      </c>
      <c r="F91" s="8">
        <v>48.9</v>
      </c>
      <c r="G91" s="9">
        <v>181616391</v>
      </c>
      <c r="H91" s="9">
        <v>85</v>
      </c>
      <c r="I91" s="8">
        <v>1424.5</v>
      </c>
      <c r="J91" s="8">
        <v>103.3</v>
      </c>
      <c r="K91" s="3" t="s">
        <v>19</v>
      </c>
      <c r="L91" s="3" t="s">
        <v>135</v>
      </c>
      <c r="M91" s="9">
        <v>45738661500</v>
      </c>
      <c r="N91" s="9">
        <v>325890000</v>
      </c>
      <c r="O91" s="9">
        <v>5658836000</v>
      </c>
      <c r="P91" s="9">
        <v>2279789000</v>
      </c>
      <c r="Q91" s="9">
        <v>34283495000</v>
      </c>
      <c r="R91" s="8">
        <v>7.1</v>
      </c>
      <c r="S91" s="9">
        <v>0</v>
      </c>
      <c r="T91" s="8">
        <v>0.1</v>
      </c>
      <c r="U91" s="9">
        <v>0</v>
      </c>
      <c r="V91" s="3" t="s">
        <v>19</v>
      </c>
      <c r="W91" s="3" t="s">
        <v>135</v>
      </c>
      <c r="X91" s="8">
        <v>140.3</v>
      </c>
      <c r="Y91" s="8">
        <v>20.1</v>
      </c>
      <c r="Z91" s="8">
        <v>8.1</v>
      </c>
      <c r="AA91" s="8">
        <v>14.3</v>
      </c>
      <c r="AB91" s="8">
        <v>5.4</v>
      </c>
      <c r="AC91" s="8">
        <v>1.3</v>
      </c>
      <c r="AD91" s="3" t="s">
        <v>19</v>
      </c>
    </row>
    <row r="92" spans="2:30" ht="12.75">
      <c r="B92" s="3" t="s">
        <v>136</v>
      </c>
      <c r="C92" s="10">
        <v>-0.9</v>
      </c>
      <c r="D92" s="8">
        <v>0.5</v>
      </c>
      <c r="E92" s="8">
        <v>5.9</v>
      </c>
      <c r="F92" s="8">
        <v>66.7</v>
      </c>
      <c r="G92" s="9">
        <v>218368805</v>
      </c>
      <c r="H92" s="9">
        <v>85</v>
      </c>
      <c r="I92" s="8">
        <v>1514.4</v>
      </c>
      <c r="J92" s="8">
        <v>129.2</v>
      </c>
      <c r="K92" s="3" t="s">
        <v>19</v>
      </c>
      <c r="L92" s="3" t="s">
        <v>136</v>
      </c>
      <c r="M92" s="9">
        <v>43198724700</v>
      </c>
      <c r="N92" s="9">
        <v>263070000</v>
      </c>
      <c r="O92" s="9">
        <v>51412000000</v>
      </c>
      <c r="P92" s="11">
        <v>-1416000000</v>
      </c>
      <c r="Q92" s="9">
        <v>97957000000</v>
      </c>
      <c r="R92" s="9">
        <v>0</v>
      </c>
      <c r="S92" s="8">
        <v>15.7</v>
      </c>
      <c r="T92" s="8">
        <v>0.5</v>
      </c>
      <c r="U92" s="9">
        <v>0</v>
      </c>
      <c r="V92" s="3" t="s">
        <v>19</v>
      </c>
      <c r="W92" s="3" t="s">
        <v>136</v>
      </c>
      <c r="X92" s="8">
        <v>164.2</v>
      </c>
      <c r="Y92" s="10">
        <v>-31.5</v>
      </c>
      <c r="Z92" s="9">
        <v>0</v>
      </c>
      <c r="AA92" s="8">
        <v>3.1</v>
      </c>
      <c r="AB92" s="8">
        <v>2.2</v>
      </c>
      <c r="AC92" s="8">
        <v>0.4</v>
      </c>
      <c r="AD92" s="3" t="s">
        <v>19</v>
      </c>
    </row>
    <row r="93" spans="2:30" ht="12.75">
      <c r="B93" s="3" t="s">
        <v>137</v>
      </c>
      <c r="C93" s="11">
        <v>-2</v>
      </c>
      <c r="D93" s="8">
        <v>1.8</v>
      </c>
      <c r="E93" s="8">
        <v>7.3</v>
      </c>
      <c r="F93" s="8">
        <v>39.9</v>
      </c>
      <c r="G93" s="9">
        <v>207758586</v>
      </c>
      <c r="H93" s="9">
        <v>83</v>
      </c>
      <c r="I93" s="8">
        <v>1312.2</v>
      </c>
      <c r="J93" s="8">
        <v>131.1</v>
      </c>
      <c r="K93" s="3" t="s">
        <v>19</v>
      </c>
      <c r="L93" s="3" t="s">
        <v>137</v>
      </c>
      <c r="M93" s="9">
        <v>40739760000</v>
      </c>
      <c r="N93" s="9">
        <v>754440000</v>
      </c>
      <c r="O93" s="9">
        <v>16377000000</v>
      </c>
      <c r="P93" s="9">
        <v>2362000000</v>
      </c>
      <c r="Q93" s="9">
        <v>405783000000</v>
      </c>
      <c r="R93" s="10">
        <v>-30.2</v>
      </c>
      <c r="S93" s="8">
        <v>52.1</v>
      </c>
      <c r="T93" s="8">
        <v>0.8</v>
      </c>
      <c r="U93" s="9">
        <v>44</v>
      </c>
      <c r="V93" s="3" t="s">
        <v>19</v>
      </c>
      <c r="W93" s="3" t="s">
        <v>137</v>
      </c>
      <c r="X93" s="9">
        <v>54</v>
      </c>
      <c r="Y93" s="8">
        <v>18.6</v>
      </c>
      <c r="Z93" s="8">
        <v>2.5</v>
      </c>
      <c r="AA93" s="8">
        <v>1.9</v>
      </c>
      <c r="AB93" s="9">
        <v>3</v>
      </c>
      <c r="AC93" s="8">
        <v>0.1</v>
      </c>
      <c r="AD93" s="3" t="s">
        <v>19</v>
      </c>
    </row>
    <row r="94" spans="2:30" ht="12.75">
      <c r="B94" s="3" t="s">
        <v>138</v>
      </c>
      <c r="C94" s="10">
        <v>-1.6</v>
      </c>
      <c r="D94" s="8">
        <v>1.2</v>
      </c>
      <c r="E94" s="8">
        <v>5.5</v>
      </c>
      <c r="F94" s="8">
        <v>16.2</v>
      </c>
      <c r="G94" s="9">
        <v>225739806</v>
      </c>
      <c r="H94" s="9">
        <v>38</v>
      </c>
      <c r="I94" s="8">
        <v>1137.5</v>
      </c>
      <c r="J94" s="8">
        <v>148.4</v>
      </c>
      <c r="K94" s="3" t="s">
        <v>19</v>
      </c>
      <c r="L94" s="3" t="s">
        <v>138</v>
      </c>
      <c r="M94" s="9">
        <v>39271800000</v>
      </c>
      <c r="N94" s="9">
        <v>2220000000</v>
      </c>
      <c r="O94" s="9">
        <v>15334000000</v>
      </c>
      <c r="P94" s="9">
        <v>2391000000</v>
      </c>
      <c r="Q94" s="9">
        <v>71020000000</v>
      </c>
      <c r="R94" s="10">
        <v>-5.4</v>
      </c>
      <c r="S94" s="8">
        <v>7.3</v>
      </c>
      <c r="T94" s="9">
        <v>1</v>
      </c>
      <c r="U94" s="9">
        <v>0</v>
      </c>
      <c r="V94" s="3" t="s">
        <v>19</v>
      </c>
      <c r="W94" s="3" t="s">
        <v>138</v>
      </c>
      <c r="X94" s="8">
        <v>17.7</v>
      </c>
      <c r="Y94" s="8">
        <v>16.7</v>
      </c>
      <c r="Z94" s="8">
        <v>2.6</v>
      </c>
      <c r="AA94" s="8">
        <v>4.1</v>
      </c>
      <c r="AB94" s="8">
        <v>6.4</v>
      </c>
      <c r="AC94" s="8">
        <v>0.6</v>
      </c>
      <c r="AD94" s="3" t="s">
        <v>19</v>
      </c>
    </row>
    <row r="95" spans="2:30" ht="12.75">
      <c r="B95" s="3" t="s">
        <v>139</v>
      </c>
      <c r="C95" s="10">
        <v>-1.7</v>
      </c>
      <c r="D95" s="8">
        <v>0.8</v>
      </c>
      <c r="E95" s="8">
        <v>11.5</v>
      </c>
      <c r="F95" s="8">
        <v>40.6</v>
      </c>
      <c r="G95" s="9">
        <v>275021114</v>
      </c>
      <c r="H95" s="9">
        <v>16</v>
      </c>
      <c r="I95" s="8">
        <v>1192.9</v>
      </c>
      <c r="J95" s="8">
        <v>204.8</v>
      </c>
      <c r="K95" s="3" t="s">
        <v>19</v>
      </c>
      <c r="L95" s="3" t="s">
        <v>139</v>
      </c>
      <c r="M95" s="9">
        <v>34215444000</v>
      </c>
      <c r="N95" s="9">
        <v>890100000</v>
      </c>
      <c r="O95" s="9">
        <v>20297000000</v>
      </c>
      <c r="P95" s="9">
        <v>1572000000</v>
      </c>
      <c r="Q95" s="9">
        <v>23255000000</v>
      </c>
      <c r="R95" s="8">
        <v>6.7</v>
      </c>
      <c r="S95" s="8">
        <v>7.2</v>
      </c>
      <c r="T95" s="9">
        <v>1</v>
      </c>
      <c r="U95" s="8">
        <v>62.6</v>
      </c>
      <c r="V95" s="3" t="s">
        <v>19</v>
      </c>
      <c r="W95" s="3" t="s">
        <v>139</v>
      </c>
      <c r="X95" s="8">
        <v>38.4</v>
      </c>
      <c r="Y95" s="8">
        <v>22.1</v>
      </c>
      <c r="Z95" s="8">
        <v>1.7</v>
      </c>
      <c r="AA95" s="8">
        <v>8.1</v>
      </c>
      <c r="AB95" s="8">
        <v>1.7</v>
      </c>
      <c r="AC95" s="8">
        <v>1.5</v>
      </c>
      <c r="AD95" s="3" t="s">
        <v>19</v>
      </c>
    </row>
  </sheetData>
  <mergeCells count="17">
    <mergeCell ref="B6:AD6"/>
    <mergeCell ref="B7:AD7"/>
    <mergeCell ref="C8:AD8"/>
    <mergeCell ref="C9:AD9"/>
    <mergeCell ref="C10:AD10"/>
    <mergeCell ref="C11:AD11"/>
    <mergeCell ref="C12:AD12"/>
    <mergeCell ref="C13:E13"/>
    <mergeCell ref="B16:AD16"/>
    <mergeCell ref="B17:AD17"/>
    <mergeCell ref="B18:AD18"/>
    <mergeCell ref="B19:AD19"/>
    <mergeCell ref="B20:AD20"/>
    <mergeCell ref="B22:J22"/>
    <mergeCell ref="L22:U22"/>
    <mergeCell ref="W22:AC22"/>
    <mergeCell ref="B24:AD24"/>
  </mergeCells>
  <printOptions/>
  <pageMargins left="0.75" right="0.75" top="1" bottom="1" header="0.5" footer="0.5"/>
  <pageSetup fitToHeight="0" fitToWidth="0" horizontalDpi="300" verticalDpi="300" orientation="portrait" pageOrder="overThenDown" paperSize="9"/>
  <drawing r:id="rId1"/>
</worksheet>
</file>

<file path=xl/worksheets/sheet4.xml><?xml version="1.0" encoding="utf-8"?>
<worksheet xmlns="http://schemas.openxmlformats.org/spreadsheetml/2006/main" xmlns:r="http://schemas.openxmlformats.org/officeDocument/2006/relationships">
  <dimension ref="B6:AD70"/>
  <sheetViews>
    <sheetView showGridLines="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2" width="37.00390625" style="0" bestFit="1" customWidth="1"/>
    <col min="3" max="11" width="20.00390625" style="0" bestFit="1" customWidth="1"/>
    <col min="12" max="12" width="33.00390625" style="0" bestFit="1" customWidth="1"/>
    <col min="13" max="22" width="20.00390625" style="0" bestFit="1" customWidth="1"/>
    <col min="23" max="23" width="33.00390625" style="0" bestFit="1" customWidth="1"/>
    <col min="24" max="30" width="20.00390625" style="0" bestFit="1" customWidth="1"/>
  </cols>
  <sheetData>
    <row r="2" ht="12.75"/>
    <row r="6" spans="2:30" ht="22.5" customHeight="1">
      <c r="B6" s="1" t="s">
        <v>0</v>
      </c>
    </row>
    <row r="7" spans="2:30"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30" ht="22.5" customHeight="1">
      <c r="B16" s="2" t="s">
        <v>13</v>
      </c>
    </row>
    <row r="17" spans="2:30" ht="24.75" customHeight="1">
      <c r="B17" s="3" t="s">
        <v>14</v>
      </c>
    </row>
    <row r="18" spans="2:30" ht="62.25" customHeight="1">
      <c r="B18" s="3" t="s">
        <v>140</v>
      </c>
    </row>
    <row r="19" spans="2:30" ht="12.75">
      <c r="B19" s="3" t="s">
        <v>16</v>
      </c>
    </row>
    <row r="20" spans="2:30" ht="12.75">
      <c r="B20" s="3" t="s">
        <v>17</v>
      </c>
    </row>
    <row r="22" spans="2:23" ht="12.75">
      <c r="B22" s="6" t="s">
        <v>141</v>
      </c>
      <c r="K22" s="7" t="s">
        <v>19</v>
      </c>
      <c r="L22" s="6" t="s">
        <v>142</v>
      </c>
      <c r="V22" s="7" t="s">
        <v>19</v>
      </c>
      <c r="W22" s="6" t="s">
        <v>143</v>
      </c>
    </row>
    <row r="24" spans="2:30" ht="12.75">
      <c r="B24" s="3" t="s">
        <v>17</v>
      </c>
    </row>
    <row r="26" spans="2:30"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42</v>
      </c>
      <c r="AA26" s="7" t="s">
        <v>43</v>
      </c>
      <c r="AB26" s="7" t="s">
        <v>44</v>
      </c>
      <c r="AC26" s="7" t="s">
        <v>45</v>
      </c>
      <c r="AD26" s="4" t="s">
        <v>19</v>
      </c>
    </row>
    <row r="27" spans="2:30" ht="12.75">
      <c r="B27" s="3" t="s">
        <v>78</v>
      </c>
      <c r="C27" s="10">
        <v>-1.1</v>
      </c>
      <c r="D27" s="8">
        <v>0.9</v>
      </c>
      <c r="E27" s="8">
        <v>5.8</v>
      </c>
      <c r="F27" s="9">
        <v>79</v>
      </c>
      <c r="G27" s="9">
        <v>744827821</v>
      </c>
      <c r="H27" s="9">
        <v>86</v>
      </c>
      <c r="I27" s="8">
        <v>1663.8</v>
      </c>
      <c r="J27" s="9">
        <v>104</v>
      </c>
      <c r="K27" s="3" t="s">
        <v>19</v>
      </c>
      <c r="L27" s="3" t="s">
        <v>78</v>
      </c>
      <c r="M27" s="9">
        <v>179716874400</v>
      </c>
      <c r="N27" s="9">
        <v>499380000</v>
      </c>
      <c r="O27" s="9">
        <v>67060000000</v>
      </c>
      <c r="P27" s="9">
        <v>10335000000</v>
      </c>
      <c r="Q27" s="9">
        <v>87476000000</v>
      </c>
      <c r="R27" s="8">
        <v>59.1</v>
      </c>
      <c r="S27" s="8">
        <v>5.2</v>
      </c>
      <c r="T27" s="9">
        <v>0</v>
      </c>
      <c r="U27" s="8">
        <v>74.8</v>
      </c>
      <c r="V27" s="3" t="s">
        <v>19</v>
      </c>
      <c r="W27" s="3" t="s">
        <v>78</v>
      </c>
      <c r="X27" s="8">
        <v>359.9</v>
      </c>
      <c r="Y27" s="8">
        <v>17.8</v>
      </c>
      <c r="Z27" s="8">
        <v>2.7</v>
      </c>
      <c r="AA27" s="8">
        <v>13.2</v>
      </c>
      <c r="AB27" s="8">
        <v>1.4</v>
      </c>
      <c r="AC27" s="8">
        <v>2.1</v>
      </c>
      <c r="AD27" s="3" t="s">
        <v>19</v>
      </c>
    </row>
    <row r="28" spans="2:30" ht="12.75">
      <c r="B28" s="3" t="s">
        <v>102</v>
      </c>
      <c r="C28" s="8">
        <v>0.3</v>
      </c>
      <c r="D28" s="9">
        <v>1</v>
      </c>
      <c r="E28" s="8">
        <v>7.2</v>
      </c>
      <c r="F28" s="9">
        <v>32</v>
      </c>
      <c r="G28" s="9">
        <v>697515574</v>
      </c>
      <c r="H28" s="9">
        <v>57</v>
      </c>
      <c r="I28" s="8">
        <v>1065.2</v>
      </c>
      <c r="J28" s="8">
        <v>98.6</v>
      </c>
      <c r="K28" s="3" t="s">
        <v>19</v>
      </c>
      <c r="L28" s="3" t="s">
        <v>102</v>
      </c>
      <c r="M28" s="9">
        <v>177981383600</v>
      </c>
      <c r="N28" s="9">
        <v>740540000</v>
      </c>
      <c r="O28" s="9">
        <v>23890000000</v>
      </c>
      <c r="P28" s="9">
        <v>4743000000</v>
      </c>
      <c r="Q28" s="9">
        <v>84488000000</v>
      </c>
      <c r="R28" s="10">
        <v>-34.3</v>
      </c>
      <c r="S28" s="8">
        <v>6.1</v>
      </c>
      <c r="T28" s="8">
        <v>0.3</v>
      </c>
      <c r="U28" s="8">
        <v>91.3</v>
      </c>
      <c r="V28" s="3" t="s">
        <v>19</v>
      </c>
      <c r="W28" s="3" t="s">
        <v>102</v>
      </c>
      <c r="X28" s="8">
        <v>240.3</v>
      </c>
      <c r="Y28" s="8">
        <v>40.9</v>
      </c>
      <c r="Z28" s="8">
        <v>7.5</v>
      </c>
      <c r="AA28" s="10">
        <v>-20.1</v>
      </c>
      <c r="AB28" s="8">
        <v>0.2</v>
      </c>
      <c r="AC28" s="8">
        <v>2.1</v>
      </c>
      <c r="AD28" s="3" t="s">
        <v>19</v>
      </c>
    </row>
    <row r="29" spans="2:30" ht="12.75">
      <c r="B29" s="3" t="s">
        <v>103</v>
      </c>
      <c r="C29" s="9">
        <v>2</v>
      </c>
      <c r="D29" s="8">
        <v>1.1</v>
      </c>
      <c r="E29" s="8">
        <v>13.1</v>
      </c>
      <c r="F29" s="8">
        <v>64.5</v>
      </c>
      <c r="G29" s="9">
        <v>673068688</v>
      </c>
      <c r="H29" s="9">
        <v>91</v>
      </c>
      <c r="I29" s="8">
        <v>1626.7</v>
      </c>
      <c r="J29" s="8">
        <v>96.3</v>
      </c>
      <c r="K29" s="3" t="s">
        <v>19</v>
      </c>
      <c r="L29" s="3" t="s">
        <v>103</v>
      </c>
      <c r="M29" s="9">
        <v>170912292800</v>
      </c>
      <c r="N29" s="9">
        <v>1090280000</v>
      </c>
      <c r="O29" s="9">
        <v>67954000000</v>
      </c>
      <c r="P29" s="9">
        <v>9186000000</v>
      </c>
      <c r="Q29" s="9">
        <v>163045000000</v>
      </c>
      <c r="R29" s="9">
        <v>16620</v>
      </c>
      <c r="S29" s="8">
        <v>13.2</v>
      </c>
      <c r="T29" s="8">
        <v>0.7</v>
      </c>
      <c r="U29" s="8">
        <v>97.1</v>
      </c>
      <c r="V29" s="3" t="s">
        <v>19</v>
      </c>
      <c r="W29" s="3" t="s">
        <v>103</v>
      </c>
      <c r="X29" s="8">
        <v>156.8</v>
      </c>
      <c r="Y29" s="8">
        <v>18.8</v>
      </c>
      <c r="Z29" s="8">
        <v>2.5</v>
      </c>
      <c r="AA29" s="9">
        <v>18</v>
      </c>
      <c r="AB29" s="8">
        <v>0.1</v>
      </c>
      <c r="AC29" s="9">
        <v>1</v>
      </c>
      <c r="AD29" s="3" t="s">
        <v>19</v>
      </c>
    </row>
    <row r="30" spans="2:30" ht="12.75">
      <c r="B30" s="3" t="s">
        <v>107</v>
      </c>
      <c r="C30" s="10">
        <v>-1.1</v>
      </c>
      <c r="D30" s="8">
        <v>0.8</v>
      </c>
      <c r="E30" s="8">
        <v>10.1</v>
      </c>
      <c r="F30" s="8">
        <v>24.4</v>
      </c>
      <c r="G30" s="9">
        <v>542546520</v>
      </c>
      <c r="H30" s="9">
        <v>49</v>
      </c>
      <c r="I30" s="8">
        <v>1211.4</v>
      </c>
      <c r="J30" s="8">
        <v>99.1</v>
      </c>
      <c r="K30" s="3" t="s">
        <v>19</v>
      </c>
      <c r="L30" s="3" t="s">
        <v>107</v>
      </c>
      <c r="M30" s="9">
        <v>141068600000</v>
      </c>
      <c r="N30" s="9">
        <v>610000000</v>
      </c>
      <c r="O30" s="9">
        <v>24119000000</v>
      </c>
      <c r="P30" s="9">
        <v>6379000000</v>
      </c>
      <c r="Q30" s="9">
        <v>67132000000</v>
      </c>
      <c r="R30" s="10">
        <v>-6.9</v>
      </c>
      <c r="S30" s="9">
        <v>5</v>
      </c>
      <c r="T30" s="8">
        <v>2.2</v>
      </c>
      <c r="U30" s="8">
        <v>50.3</v>
      </c>
      <c r="V30" s="3" t="s">
        <v>19</v>
      </c>
      <c r="W30" s="3" t="s">
        <v>107</v>
      </c>
      <c r="X30" s="8">
        <v>231.3</v>
      </c>
      <c r="Y30" s="8">
        <v>22.1</v>
      </c>
      <c r="Z30" s="8">
        <v>5.8</v>
      </c>
      <c r="AA30" s="8">
        <v>9.5</v>
      </c>
      <c r="AB30" s="8">
        <v>2.2</v>
      </c>
      <c r="AC30" s="8">
        <v>2.1</v>
      </c>
      <c r="AD30" s="3" t="s">
        <v>19</v>
      </c>
    </row>
    <row r="31" spans="2:30" ht="12.75">
      <c r="B31" s="3" t="s">
        <v>46</v>
      </c>
      <c r="C31" s="8">
        <v>0.8</v>
      </c>
      <c r="D31" s="8">
        <v>0.9</v>
      </c>
      <c r="E31" s="8">
        <v>1.5</v>
      </c>
      <c r="F31" s="8">
        <v>49.1</v>
      </c>
      <c r="G31" s="9">
        <v>660727031</v>
      </c>
      <c r="H31" s="9">
        <v>88</v>
      </c>
      <c r="I31" s="8">
        <v>1032.4</v>
      </c>
      <c r="J31" s="9">
        <v>124</v>
      </c>
      <c r="K31" s="3" t="s">
        <v>19</v>
      </c>
      <c r="L31" s="3" t="s">
        <v>46</v>
      </c>
      <c r="M31" s="9">
        <v>134117200000</v>
      </c>
      <c r="N31" s="9">
        <v>1330000000</v>
      </c>
      <c r="O31" s="9">
        <v>67074000000</v>
      </c>
      <c r="P31" s="9">
        <v>5197000000</v>
      </c>
      <c r="Q31" s="9">
        <v>158864000000</v>
      </c>
      <c r="R31" s="9">
        <v>37</v>
      </c>
      <c r="S31" s="9">
        <v>14</v>
      </c>
      <c r="T31" s="8">
        <v>0.4</v>
      </c>
      <c r="U31" s="9">
        <v>33</v>
      </c>
      <c r="V31" s="3" t="s">
        <v>19</v>
      </c>
      <c r="W31" s="3" t="s">
        <v>46</v>
      </c>
      <c r="X31" s="8">
        <v>100.8</v>
      </c>
      <c r="Y31" s="8">
        <v>28.6</v>
      </c>
      <c r="Z31" s="9">
        <v>2</v>
      </c>
      <c r="AA31" s="10">
        <v>-7.3</v>
      </c>
      <c r="AB31" s="8">
        <v>2.3</v>
      </c>
      <c r="AC31" s="8">
        <v>0.8</v>
      </c>
      <c r="AD31" s="3" t="s">
        <v>19</v>
      </c>
    </row>
    <row r="32" spans="2:30" ht="12.75">
      <c r="B32" s="3" t="s">
        <v>144</v>
      </c>
      <c r="C32" s="8">
        <v>0.02</v>
      </c>
      <c r="D32" s="8">
        <v>0.8</v>
      </c>
      <c r="E32" s="8">
        <v>4.9</v>
      </c>
      <c r="F32" s="8">
        <v>98.9</v>
      </c>
      <c r="G32" s="9">
        <v>444623592</v>
      </c>
      <c r="H32" s="9">
        <v>93</v>
      </c>
      <c r="I32" s="8">
        <v>1997.7</v>
      </c>
      <c r="J32" s="8">
        <v>88.2</v>
      </c>
      <c r="K32" s="3" t="s">
        <v>19</v>
      </c>
      <c r="L32" s="3" t="s">
        <v>144</v>
      </c>
      <c r="M32" s="9">
        <v>125982325000</v>
      </c>
      <c r="N32" s="9">
        <v>399500000</v>
      </c>
      <c r="O32" s="9">
        <v>23196000000</v>
      </c>
      <c r="P32" s="9">
        <v>3218000000</v>
      </c>
      <c r="Q32" s="9">
        <v>38432000000</v>
      </c>
      <c r="R32" s="8">
        <v>30.6</v>
      </c>
      <c r="S32" s="8">
        <v>5.1</v>
      </c>
      <c r="T32" s="8">
        <v>0.5</v>
      </c>
      <c r="U32" s="8">
        <v>56.3</v>
      </c>
      <c r="V32" s="3" t="s">
        <v>19</v>
      </c>
      <c r="W32" s="3" t="s">
        <v>144</v>
      </c>
      <c r="X32" s="8">
        <v>315.4</v>
      </c>
      <c r="Y32" s="8">
        <v>39.1</v>
      </c>
      <c r="Z32" s="8">
        <v>5.4</v>
      </c>
      <c r="AA32" s="10">
        <v>-126.1</v>
      </c>
      <c r="AB32" s="8">
        <v>1.1</v>
      </c>
      <c r="AC32" s="8">
        <v>3.3</v>
      </c>
      <c r="AD32" s="3" t="s">
        <v>19</v>
      </c>
    </row>
    <row r="33" spans="2:30" ht="12.75">
      <c r="B33" s="3" t="s">
        <v>113</v>
      </c>
      <c r="C33" s="8">
        <v>0.3</v>
      </c>
      <c r="D33" s="8">
        <v>1.2</v>
      </c>
      <c r="E33" s="9">
        <v>0</v>
      </c>
      <c r="F33" s="8">
        <v>16.2</v>
      </c>
      <c r="G33" s="9">
        <v>510894299</v>
      </c>
      <c r="H33" s="9">
        <v>34</v>
      </c>
      <c r="I33" s="8">
        <v>966.8</v>
      </c>
      <c r="J33" s="8">
        <v>121.5</v>
      </c>
      <c r="K33" s="3" t="s">
        <v>19</v>
      </c>
      <c r="L33" s="3" t="s">
        <v>113</v>
      </c>
      <c r="M33" s="9">
        <v>109779468400</v>
      </c>
      <c r="N33" s="9">
        <v>241640000</v>
      </c>
      <c r="O33" s="9">
        <v>65984000000</v>
      </c>
      <c r="P33" s="9">
        <v>5732000000</v>
      </c>
      <c r="Q33" s="9">
        <v>52880000000</v>
      </c>
      <c r="R33" s="10">
        <v>-4.9</v>
      </c>
      <c r="S33" s="8">
        <v>6.5</v>
      </c>
      <c r="T33" s="8">
        <v>1.7</v>
      </c>
      <c r="U33" s="8">
        <v>57.9</v>
      </c>
      <c r="V33" s="3" t="s">
        <v>19</v>
      </c>
      <c r="W33" s="3" t="s">
        <v>113</v>
      </c>
      <c r="X33" s="8">
        <v>454.3</v>
      </c>
      <c r="Y33" s="8">
        <v>20.9</v>
      </c>
      <c r="Z33" s="8">
        <v>1.7</v>
      </c>
      <c r="AA33" s="10">
        <v>-27.6</v>
      </c>
      <c r="AB33" s="9">
        <v>2</v>
      </c>
      <c r="AC33" s="8">
        <v>2.1</v>
      </c>
      <c r="AD33" s="3" t="s">
        <v>19</v>
      </c>
    </row>
    <row r="34" spans="2:30" ht="12.75">
      <c r="B34" s="3" t="s">
        <v>145</v>
      </c>
      <c r="C34" s="10">
        <v>-0.2</v>
      </c>
      <c r="D34" s="8">
        <v>1.2</v>
      </c>
      <c r="E34" s="8">
        <v>11.7</v>
      </c>
      <c r="F34" s="8">
        <v>15.3</v>
      </c>
      <c r="G34" s="9">
        <v>615370563</v>
      </c>
      <c r="H34" s="9">
        <v>29</v>
      </c>
      <c r="I34" s="8">
        <v>1032.6</v>
      </c>
      <c r="J34" s="8">
        <v>141.9</v>
      </c>
      <c r="K34" s="3" t="s">
        <v>19</v>
      </c>
      <c r="L34" s="3" t="s">
        <v>145</v>
      </c>
      <c r="M34" s="9">
        <v>109398263600</v>
      </c>
      <c r="N34" s="9">
        <v>278360000</v>
      </c>
      <c r="O34" s="9">
        <v>61251000000</v>
      </c>
      <c r="P34" s="9">
        <v>10166000000</v>
      </c>
      <c r="Q34" s="9">
        <v>104087000000</v>
      </c>
      <c r="R34" s="8">
        <v>48.6</v>
      </c>
      <c r="S34" s="8">
        <v>6.3</v>
      </c>
      <c r="T34" s="8">
        <v>2.9</v>
      </c>
      <c r="U34" s="8">
        <v>84.1</v>
      </c>
      <c r="V34" s="3" t="s">
        <v>19</v>
      </c>
      <c r="W34" s="3" t="s">
        <v>145</v>
      </c>
      <c r="X34" s="9">
        <v>393</v>
      </c>
      <c r="Y34" s="8">
        <v>11.3</v>
      </c>
      <c r="Z34" s="8">
        <v>1.8</v>
      </c>
      <c r="AA34" s="8">
        <v>6.5</v>
      </c>
      <c r="AB34" s="8">
        <v>1.4</v>
      </c>
      <c r="AC34" s="8">
        <v>1.1</v>
      </c>
      <c r="AD34" s="3" t="s">
        <v>19</v>
      </c>
    </row>
    <row r="35" spans="2:30" ht="12.75">
      <c r="B35" s="3" t="s">
        <v>3</v>
      </c>
      <c r="C35" s="8">
        <v>1.6</v>
      </c>
      <c r="D35" s="8">
        <v>1.1</v>
      </c>
      <c r="E35" s="8">
        <v>36.2</v>
      </c>
      <c r="F35" s="8">
        <v>1.8</v>
      </c>
      <c r="G35" s="9">
        <v>1367537073</v>
      </c>
      <c r="H35" s="9">
        <v>17</v>
      </c>
      <c r="I35" s="8">
        <v>831.8</v>
      </c>
      <c r="J35" s="8">
        <v>301.7</v>
      </c>
      <c r="K35" s="3" t="s">
        <v>19</v>
      </c>
      <c r="L35" s="3" t="s">
        <v>3</v>
      </c>
      <c r="M35" s="9">
        <v>104035500000</v>
      </c>
      <c r="N35" s="9">
        <v>610000000</v>
      </c>
      <c r="O35" s="9">
        <v>77794000000</v>
      </c>
      <c r="P35" s="11">
        <v>-2222000000</v>
      </c>
      <c r="Q35" s="9">
        <v>137012000000</v>
      </c>
      <c r="R35" s="9">
        <v>0</v>
      </c>
      <c r="S35" s="10">
        <v>-76.9</v>
      </c>
      <c r="T35" s="9">
        <v>0</v>
      </c>
      <c r="U35" s="9">
        <v>0</v>
      </c>
      <c r="V35" s="3" t="s">
        <v>19</v>
      </c>
      <c r="W35" s="3" t="s">
        <v>3</v>
      </c>
      <c r="X35" s="8">
        <v>170.6</v>
      </c>
      <c r="Y35" s="10">
        <v>-46.5</v>
      </c>
      <c r="Z35" s="8">
        <v>1.3</v>
      </c>
      <c r="AA35" s="10">
        <v>-3.8</v>
      </c>
      <c r="AB35" s="9">
        <v>0</v>
      </c>
      <c r="AC35" s="8">
        <v>0.8</v>
      </c>
      <c r="AD35" s="3" t="s">
        <v>19</v>
      </c>
    </row>
    <row r="36" spans="2:30" ht="12.75">
      <c r="B36" s="3" t="s">
        <v>116</v>
      </c>
      <c r="C36" s="10">
        <v>-1.4</v>
      </c>
      <c r="D36" s="8">
        <v>1.1</v>
      </c>
      <c r="E36" s="8">
        <v>24.7</v>
      </c>
      <c r="F36" s="8">
        <v>9.3</v>
      </c>
      <c r="G36" s="9">
        <v>597005837</v>
      </c>
      <c r="H36" s="9">
        <v>18</v>
      </c>
      <c r="I36" s="8">
        <v>803.7</v>
      </c>
      <c r="J36" s="8">
        <v>148.8</v>
      </c>
      <c r="K36" s="3" t="s">
        <v>19</v>
      </c>
      <c r="L36" s="3" t="s">
        <v>116</v>
      </c>
      <c r="M36" s="9">
        <v>104001057600</v>
      </c>
      <c r="N36" s="9">
        <v>727840000</v>
      </c>
      <c r="O36" s="9">
        <v>100338000000</v>
      </c>
      <c r="P36" s="9">
        <v>11548000000</v>
      </c>
      <c r="Q36" s="9">
        <v>71124000000</v>
      </c>
      <c r="R36" s="10">
        <v>-10.1</v>
      </c>
      <c r="S36" s="8">
        <v>2.8</v>
      </c>
      <c r="T36" s="9">
        <v>1</v>
      </c>
      <c r="U36" s="8">
        <v>51.1</v>
      </c>
      <c r="V36" s="3" t="s">
        <v>19</v>
      </c>
      <c r="W36" s="3" t="s">
        <v>116</v>
      </c>
      <c r="X36" s="8">
        <v>142.9</v>
      </c>
      <c r="Y36" s="8">
        <v>10.8</v>
      </c>
      <c r="Z36" s="9">
        <v>1</v>
      </c>
      <c r="AA36" s="8">
        <v>11.5</v>
      </c>
      <c r="AB36" s="8">
        <v>4.5</v>
      </c>
      <c r="AC36" s="8">
        <v>1.5</v>
      </c>
      <c r="AD36" s="3" t="s">
        <v>19</v>
      </c>
    </row>
    <row r="37" spans="2:30" ht="12.75">
      <c r="B37" s="3" t="s">
        <v>146</v>
      </c>
      <c r="C37" s="10">
        <v>-0.2</v>
      </c>
      <c r="D37" s="8">
        <v>0.9</v>
      </c>
      <c r="E37" s="8">
        <v>4.5</v>
      </c>
      <c r="F37" s="9">
        <v>38</v>
      </c>
      <c r="G37" s="9">
        <v>266205740</v>
      </c>
      <c r="H37" s="9">
        <v>81</v>
      </c>
      <c r="I37" s="8">
        <v>1280.9</v>
      </c>
      <c r="J37" s="8">
        <v>81.9</v>
      </c>
      <c r="K37" s="3" t="s">
        <v>19</v>
      </c>
      <c r="L37" s="3" t="s">
        <v>146</v>
      </c>
      <c r="M37" s="9">
        <v>82319968000</v>
      </c>
      <c r="N37" s="9">
        <v>401600000</v>
      </c>
      <c r="O37" s="9">
        <v>20426000000</v>
      </c>
      <c r="P37" s="9">
        <v>2304000000</v>
      </c>
      <c r="Q37" s="9">
        <v>32823000000</v>
      </c>
      <c r="R37" s="9">
        <v>5</v>
      </c>
      <c r="S37" s="8">
        <v>5.1</v>
      </c>
      <c r="T37" s="8">
        <v>2.4</v>
      </c>
      <c r="U37" s="8">
        <v>49.9</v>
      </c>
      <c r="V37" s="3" t="s">
        <v>19</v>
      </c>
      <c r="W37" s="3" t="s">
        <v>146</v>
      </c>
      <c r="X37" s="9">
        <v>205</v>
      </c>
      <c r="Y37" s="9">
        <v>36</v>
      </c>
      <c r="Z37" s="9">
        <v>4</v>
      </c>
      <c r="AA37" s="10">
        <v>-26.4</v>
      </c>
      <c r="AB37" s="8">
        <v>1.4</v>
      </c>
      <c r="AC37" s="8">
        <v>2.5</v>
      </c>
      <c r="AD37" s="3" t="s">
        <v>19</v>
      </c>
    </row>
    <row r="38" spans="2:30" ht="12.75">
      <c r="B38" s="3" t="s">
        <v>119</v>
      </c>
      <c r="C38" s="8">
        <v>0.2</v>
      </c>
      <c r="D38" s="8">
        <v>1.2</v>
      </c>
      <c r="E38" s="9">
        <v>0</v>
      </c>
      <c r="F38" s="8">
        <v>44.2</v>
      </c>
      <c r="G38" s="9">
        <v>266399608</v>
      </c>
      <c r="H38" s="9">
        <v>68</v>
      </c>
      <c r="I38" s="8">
        <v>1300.5</v>
      </c>
      <c r="J38" s="8">
        <v>86.2</v>
      </c>
      <c r="K38" s="3" t="s">
        <v>19</v>
      </c>
      <c r="L38" s="3" t="s">
        <v>119</v>
      </c>
      <c r="M38" s="9">
        <v>78166494000</v>
      </c>
      <c r="N38" s="9">
        <v>273980000</v>
      </c>
      <c r="O38" s="9">
        <v>42272000000</v>
      </c>
      <c r="P38" s="9">
        <v>3315000000</v>
      </c>
      <c r="Q38" s="9">
        <v>54810000000</v>
      </c>
      <c r="R38" s="10">
        <v>-1.4</v>
      </c>
      <c r="S38" s="8">
        <v>8.4</v>
      </c>
      <c r="T38" s="8">
        <v>0.4</v>
      </c>
      <c r="U38" s="8">
        <v>55.7</v>
      </c>
      <c r="V38" s="3" t="s">
        <v>19</v>
      </c>
      <c r="W38" s="3" t="s">
        <v>119</v>
      </c>
      <c r="X38" s="8">
        <v>285.3</v>
      </c>
      <c r="Y38" s="8">
        <v>23.5</v>
      </c>
      <c r="Z38" s="8">
        <v>1.9</v>
      </c>
      <c r="AA38" s="10">
        <v>-82.9</v>
      </c>
      <c r="AB38" s="8">
        <v>1.9</v>
      </c>
      <c r="AC38" s="8">
        <v>1.4</v>
      </c>
      <c r="AD38" s="3" t="s">
        <v>19</v>
      </c>
    </row>
    <row r="39" spans="2:30" ht="12.75">
      <c r="B39" s="3" t="s">
        <v>147</v>
      </c>
      <c r="C39" s="11">
        <v>-1</v>
      </c>
      <c r="D39" s="8">
        <v>0.9</v>
      </c>
      <c r="E39" s="9">
        <v>0</v>
      </c>
      <c r="F39" s="8">
        <v>17.7</v>
      </c>
      <c r="G39" s="9">
        <v>272341734</v>
      </c>
      <c r="H39" s="9">
        <v>44</v>
      </c>
      <c r="I39" s="8">
        <v>1121.6</v>
      </c>
      <c r="J39" s="8">
        <v>91.3</v>
      </c>
      <c r="K39" s="3" t="s">
        <v>19</v>
      </c>
      <c r="L39" s="3" t="s">
        <v>147</v>
      </c>
      <c r="M39" s="9">
        <v>75061548000</v>
      </c>
      <c r="N39" s="9">
        <v>298800000</v>
      </c>
      <c r="O39" s="9">
        <v>15932000000</v>
      </c>
      <c r="P39" s="9">
        <v>3034000000</v>
      </c>
      <c r="Q39" s="9">
        <v>15422000000</v>
      </c>
      <c r="R39" s="8">
        <v>14.6</v>
      </c>
      <c r="S39" s="8">
        <v>3.1</v>
      </c>
      <c r="T39" s="8">
        <v>2.5</v>
      </c>
      <c r="U39" s="8">
        <v>43.8</v>
      </c>
      <c r="V39" s="3" t="s">
        <v>19</v>
      </c>
      <c r="W39" s="3" t="s">
        <v>147</v>
      </c>
      <c r="X39" s="8">
        <v>251.2</v>
      </c>
      <c r="Y39" s="8">
        <v>25.6</v>
      </c>
      <c r="Z39" s="8">
        <v>4.7</v>
      </c>
      <c r="AA39" s="10">
        <v>-29.5</v>
      </c>
      <c r="AB39" s="8">
        <v>2.2</v>
      </c>
      <c r="AC39" s="8">
        <v>4.9</v>
      </c>
      <c r="AD39" s="3" t="s">
        <v>19</v>
      </c>
    </row>
    <row r="40" spans="2:30" ht="12.75">
      <c r="B40" s="3" t="s">
        <v>148</v>
      </c>
      <c r="C40" s="8">
        <v>0.1</v>
      </c>
      <c r="D40" s="8">
        <v>0.9</v>
      </c>
      <c r="E40" s="8">
        <v>4.6</v>
      </c>
      <c r="F40" s="8">
        <v>77.4</v>
      </c>
      <c r="G40" s="9">
        <v>279713747</v>
      </c>
      <c r="H40" s="9">
        <v>88</v>
      </c>
      <c r="I40" s="8">
        <v>1714.3</v>
      </c>
      <c r="J40" s="8">
        <v>101.5</v>
      </c>
      <c r="K40" s="3" t="s">
        <v>19</v>
      </c>
      <c r="L40" s="3" t="s">
        <v>148</v>
      </c>
      <c r="M40" s="9">
        <v>69796837800</v>
      </c>
      <c r="N40" s="9">
        <v>128270000</v>
      </c>
      <c r="O40" s="9">
        <v>19065194000</v>
      </c>
      <c r="P40" s="9">
        <v>2082936000</v>
      </c>
      <c r="Q40" s="9">
        <v>29964472000</v>
      </c>
      <c r="R40" s="8">
        <v>58.5</v>
      </c>
      <c r="S40" s="8">
        <v>7.3</v>
      </c>
      <c r="T40" s="8">
        <v>0.9</v>
      </c>
      <c r="U40" s="8">
        <v>63.5</v>
      </c>
      <c r="V40" s="3" t="s">
        <v>19</v>
      </c>
      <c r="W40" s="3" t="s">
        <v>148</v>
      </c>
      <c r="X40" s="8">
        <v>544.1</v>
      </c>
      <c r="Y40" s="8">
        <v>33.5</v>
      </c>
      <c r="Z40" s="8">
        <v>3.7</v>
      </c>
      <c r="AA40" s="11">
        <v>-8</v>
      </c>
      <c r="AB40" s="8">
        <v>1.1</v>
      </c>
      <c r="AC40" s="8">
        <v>2.3</v>
      </c>
      <c r="AD40" s="3" t="s">
        <v>19</v>
      </c>
    </row>
    <row r="41" spans="2:30" ht="12.75">
      <c r="B41" s="3" t="s">
        <v>149</v>
      </c>
      <c r="C41" s="10">
        <v>-0.2</v>
      </c>
      <c r="D41" s="8">
        <v>1.1</v>
      </c>
      <c r="E41" s="8">
        <v>8.6</v>
      </c>
      <c r="F41" s="8">
        <v>9.5</v>
      </c>
      <c r="G41" s="9">
        <v>370376159</v>
      </c>
      <c r="H41" s="9">
        <v>18</v>
      </c>
      <c r="I41" s="8">
        <v>976.6</v>
      </c>
      <c r="J41" s="8">
        <v>137.5</v>
      </c>
      <c r="K41" s="3" t="s">
        <v>19</v>
      </c>
      <c r="L41" s="3" t="s">
        <v>149</v>
      </c>
      <c r="M41" s="9">
        <v>67568579747</v>
      </c>
      <c r="N41" s="9">
        <v>150035705</v>
      </c>
      <c r="O41" s="9">
        <v>36602000000</v>
      </c>
      <c r="P41" s="9">
        <v>4896000000</v>
      </c>
      <c r="Q41" s="9">
        <v>43755000000</v>
      </c>
      <c r="R41" s="10">
        <v>-27.7</v>
      </c>
      <c r="S41" s="8">
        <v>4.9</v>
      </c>
      <c r="T41" s="8">
        <v>0.8</v>
      </c>
      <c r="U41" s="8">
        <v>76.3</v>
      </c>
      <c r="V41" s="3" t="s">
        <v>19</v>
      </c>
      <c r="W41" s="3" t="s">
        <v>149</v>
      </c>
      <c r="X41" s="8">
        <v>450.4</v>
      </c>
      <c r="Y41" s="8">
        <v>14.2</v>
      </c>
      <c r="Z41" s="8">
        <v>1.9</v>
      </c>
      <c r="AA41" s="10">
        <v>-15.4</v>
      </c>
      <c r="AB41" s="8">
        <v>1.7</v>
      </c>
      <c r="AC41" s="8">
        <v>1.5</v>
      </c>
      <c r="AD41" s="3" t="s">
        <v>19</v>
      </c>
    </row>
    <row r="42" spans="2:30" ht="12.75">
      <c r="B42" s="3" t="s">
        <v>150</v>
      </c>
      <c r="C42" s="8">
        <v>0.6</v>
      </c>
      <c r="D42" s="8">
        <v>0.6</v>
      </c>
      <c r="E42" s="8">
        <v>3.7</v>
      </c>
      <c r="F42" s="8">
        <v>84.3</v>
      </c>
      <c r="G42" s="9">
        <v>252147991</v>
      </c>
      <c r="H42" s="9">
        <v>91</v>
      </c>
      <c r="I42" s="8">
        <v>1724.6</v>
      </c>
      <c r="J42" s="8">
        <v>95.7</v>
      </c>
      <c r="K42" s="3" t="s">
        <v>19</v>
      </c>
      <c r="L42" s="3" t="s">
        <v>150</v>
      </c>
      <c r="M42" s="9">
        <v>67128704100</v>
      </c>
      <c r="N42" s="9">
        <v>227070000</v>
      </c>
      <c r="O42" s="9">
        <v>17677600000</v>
      </c>
      <c r="P42" s="9">
        <v>2023900000</v>
      </c>
      <c r="Q42" s="9">
        <v>19391900000</v>
      </c>
      <c r="R42" s="8">
        <v>17.2</v>
      </c>
      <c r="S42" s="8">
        <v>4.8</v>
      </c>
      <c r="T42" s="8">
        <v>0.7</v>
      </c>
      <c r="U42" s="8">
        <v>65.1</v>
      </c>
      <c r="V42" s="3" t="s">
        <v>19</v>
      </c>
      <c r="W42" s="3" t="s">
        <v>150</v>
      </c>
      <c r="X42" s="8">
        <v>295.6</v>
      </c>
      <c r="Y42" s="8">
        <v>33.4</v>
      </c>
      <c r="Z42" s="8">
        <v>3.8</v>
      </c>
      <c r="AA42" s="10">
        <v>-26.7</v>
      </c>
      <c r="AB42" s="8">
        <v>1.1</v>
      </c>
      <c r="AC42" s="8">
        <v>3.5</v>
      </c>
      <c r="AD42" s="3" t="s">
        <v>19</v>
      </c>
    </row>
    <row r="43" spans="2:30" ht="12.75">
      <c r="B43" s="3" t="s">
        <v>126</v>
      </c>
      <c r="C43" s="10">
        <v>-0.7</v>
      </c>
      <c r="D43" s="8">
        <v>0.7</v>
      </c>
      <c r="E43" s="9">
        <v>9</v>
      </c>
      <c r="F43" s="8">
        <v>26.5</v>
      </c>
      <c r="G43" s="9">
        <v>506499892</v>
      </c>
      <c r="H43" s="9">
        <v>42</v>
      </c>
      <c r="I43" s="8">
        <v>1203.4</v>
      </c>
      <c r="J43" s="8">
        <v>198.4</v>
      </c>
      <c r="K43" s="3" t="s">
        <v>19</v>
      </c>
      <c r="L43" s="3" t="s">
        <v>126</v>
      </c>
      <c r="M43" s="9">
        <v>65196435200</v>
      </c>
      <c r="N43" s="9">
        <v>246080000</v>
      </c>
      <c r="O43" s="9">
        <v>90155000000</v>
      </c>
      <c r="P43" s="9">
        <v>3972000000</v>
      </c>
      <c r="Q43" s="9">
        <v>87143000000</v>
      </c>
      <c r="R43" s="8">
        <v>7.3</v>
      </c>
      <c r="S43" s="8">
        <v>6.4</v>
      </c>
      <c r="T43" s="8">
        <v>0.9</v>
      </c>
      <c r="U43" s="8">
        <v>67.7</v>
      </c>
      <c r="V43" s="3" t="s">
        <v>19</v>
      </c>
      <c r="W43" s="3" t="s">
        <v>126</v>
      </c>
      <c r="X43" s="8">
        <v>264.9</v>
      </c>
      <c r="Y43" s="9">
        <v>17</v>
      </c>
      <c r="Z43" s="8">
        <v>0.7</v>
      </c>
      <c r="AA43" s="8">
        <v>2.5</v>
      </c>
      <c r="AB43" s="8">
        <v>1.9</v>
      </c>
      <c r="AC43" s="8">
        <v>0.7</v>
      </c>
      <c r="AD43" s="3" t="s">
        <v>19</v>
      </c>
    </row>
    <row r="44" spans="2:30" ht="12.75">
      <c r="B44" s="3" t="s">
        <v>128</v>
      </c>
      <c r="C44" s="10">
        <v>-0.2</v>
      </c>
      <c r="D44" s="8">
        <v>0.8</v>
      </c>
      <c r="E44" s="8">
        <v>3.3</v>
      </c>
      <c r="F44" s="8">
        <v>47.3</v>
      </c>
      <c r="G44" s="9">
        <v>264305890</v>
      </c>
      <c r="H44" s="9">
        <v>64</v>
      </c>
      <c r="I44" s="8">
        <v>1347.7</v>
      </c>
      <c r="J44" s="8">
        <v>105.6</v>
      </c>
      <c r="K44" s="3" t="s">
        <v>19</v>
      </c>
      <c r="L44" s="3" t="s">
        <v>128</v>
      </c>
      <c r="M44" s="9">
        <v>63705386000</v>
      </c>
      <c r="N44" s="9">
        <v>571400000</v>
      </c>
      <c r="O44" s="9">
        <v>15165000000</v>
      </c>
      <c r="P44" s="9">
        <v>13200000000</v>
      </c>
      <c r="Q44" s="9">
        <v>42746000000</v>
      </c>
      <c r="R44" s="8">
        <v>322.8</v>
      </c>
      <c r="S44" s="8">
        <v>5.9</v>
      </c>
      <c r="T44" s="8">
        <v>0.3</v>
      </c>
      <c r="U44" s="8">
        <v>90.9</v>
      </c>
      <c r="V44" s="3" t="s">
        <v>19</v>
      </c>
      <c r="W44" s="3" t="s">
        <v>128</v>
      </c>
      <c r="X44" s="8">
        <v>111.5</v>
      </c>
      <c r="Y44" s="8">
        <v>4.8</v>
      </c>
      <c r="Z44" s="8">
        <v>4.2</v>
      </c>
      <c r="AA44" s="8">
        <v>10.9</v>
      </c>
      <c r="AB44" s="8">
        <v>1.9</v>
      </c>
      <c r="AC44" s="8">
        <v>1.5</v>
      </c>
      <c r="AD44" s="3" t="s">
        <v>19</v>
      </c>
    </row>
    <row r="45" spans="2:30" ht="12.75">
      <c r="B45" s="3" t="s">
        <v>151</v>
      </c>
      <c r="C45" s="10">
        <v>-1.1</v>
      </c>
      <c r="D45" s="8">
        <v>0.6</v>
      </c>
      <c r="E45" s="8">
        <v>7.9</v>
      </c>
      <c r="F45" s="8">
        <v>34.4</v>
      </c>
      <c r="G45" s="9">
        <v>276057875</v>
      </c>
      <c r="H45" s="9">
        <v>68</v>
      </c>
      <c r="I45" s="8">
        <v>1218.9</v>
      </c>
      <c r="J45" s="8">
        <v>117.8</v>
      </c>
      <c r="K45" s="3" t="s">
        <v>19</v>
      </c>
      <c r="L45" s="3" t="s">
        <v>151</v>
      </c>
      <c r="M45" s="9">
        <v>59809300200</v>
      </c>
      <c r="N45" s="9">
        <v>246220000</v>
      </c>
      <c r="O45" s="9">
        <v>12745000000</v>
      </c>
      <c r="P45" s="9">
        <v>3270000000</v>
      </c>
      <c r="Q45" s="9">
        <v>38885000000</v>
      </c>
      <c r="R45" s="8">
        <v>14.5</v>
      </c>
      <c r="S45" s="8">
        <v>4.9</v>
      </c>
      <c r="T45" s="8">
        <v>1.2</v>
      </c>
      <c r="U45" s="8">
        <v>61.2</v>
      </c>
      <c r="V45" s="3" t="s">
        <v>19</v>
      </c>
      <c r="W45" s="3" t="s">
        <v>151</v>
      </c>
      <c r="X45" s="8">
        <v>242.9</v>
      </c>
      <c r="Y45" s="8">
        <v>17.4</v>
      </c>
      <c r="Z45" s="8">
        <v>4.7</v>
      </c>
      <c r="AA45" s="8">
        <v>4.7</v>
      </c>
      <c r="AB45" s="8">
        <v>2.2</v>
      </c>
      <c r="AC45" s="8">
        <v>1.5</v>
      </c>
      <c r="AD45" s="3" t="s">
        <v>19</v>
      </c>
    </row>
    <row r="46" spans="2:30" ht="12.75">
      <c r="B46" s="3" t="s">
        <v>152</v>
      </c>
      <c r="C46" s="8">
        <v>0.1</v>
      </c>
      <c r="D46" s="8">
        <v>1.3</v>
      </c>
      <c r="E46" s="8">
        <v>2.4</v>
      </c>
      <c r="F46" s="8">
        <v>40.4</v>
      </c>
      <c r="G46" s="9">
        <v>180551674</v>
      </c>
      <c r="H46" s="9">
        <v>80</v>
      </c>
      <c r="I46" s="8">
        <v>1387.8</v>
      </c>
      <c r="J46" s="8">
        <v>76.1</v>
      </c>
      <c r="K46" s="3" t="s">
        <v>19</v>
      </c>
      <c r="L46" s="3" t="s">
        <v>152</v>
      </c>
      <c r="M46" s="9">
        <v>59305548400</v>
      </c>
      <c r="N46" s="9">
        <v>316330000</v>
      </c>
      <c r="O46" s="9">
        <v>13511300000</v>
      </c>
      <c r="P46" s="9">
        <v>1487600000</v>
      </c>
      <c r="Q46" s="9">
        <v>29052900000</v>
      </c>
      <c r="R46" s="9">
        <v>16</v>
      </c>
      <c r="S46" s="8">
        <v>10.6</v>
      </c>
      <c r="T46" s="8">
        <v>1.2</v>
      </c>
      <c r="U46" s="8">
        <v>55.3</v>
      </c>
      <c r="V46" s="3" t="s">
        <v>19</v>
      </c>
      <c r="W46" s="3" t="s">
        <v>152</v>
      </c>
      <c r="X46" s="8">
        <v>187.5</v>
      </c>
      <c r="Y46" s="8">
        <v>39.9</v>
      </c>
      <c r="Z46" s="8">
        <v>4.4</v>
      </c>
      <c r="AA46" s="10">
        <v>-11.6</v>
      </c>
      <c r="AB46" s="8">
        <v>1.1</v>
      </c>
      <c r="AC46" s="9">
        <v>2</v>
      </c>
      <c r="AD46" s="3" t="s">
        <v>19</v>
      </c>
    </row>
    <row r="47" spans="2:30" ht="12.75">
      <c r="B47" s="3" t="s">
        <v>85</v>
      </c>
      <c r="C47" s="10">
        <v>-0.3</v>
      </c>
      <c r="D47" s="8">
        <v>0.7</v>
      </c>
      <c r="E47" s="8">
        <v>16.6</v>
      </c>
      <c r="F47" s="8">
        <v>10.2</v>
      </c>
      <c r="G47" s="9">
        <v>394207128</v>
      </c>
      <c r="H47" s="9">
        <v>35</v>
      </c>
      <c r="I47" s="8">
        <v>966.5</v>
      </c>
      <c r="J47" s="8">
        <v>199.6</v>
      </c>
      <c r="K47" s="3" t="s">
        <v>19</v>
      </c>
      <c r="L47" s="3" t="s">
        <v>85</v>
      </c>
      <c r="M47" s="9">
        <v>50323335000</v>
      </c>
      <c r="N47" s="9">
        <v>552700000</v>
      </c>
      <c r="O47" s="9">
        <v>34229000000</v>
      </c>
      <c r="P47" s="9">
        <v>5780000000</v>
      </c>
      <c r="Q47" s="9">
        <v>46455000000</v>
      </c>
      <c r="R47" s="10">
        <v>-0.2</v>
      </c>
      <c r="S47" s="9">
        <v>5</v>
      </c>
      <c r="T47" s="8">
        <v>1.1</v>
      </c>
      <c r="U47" s="8">
        <v>41.1</v>
      </c>
      <c r="V47" s="3" t="s">
        <v>19</v>
      </c>
      <c r="W47" s="3" t="s">
        <v>85</v>
      </c>
      <c r="X47" s="9">
        <v>91</v>
      </c>
      <c r="Y47" s="8">
        <v>8.9</v>
      </c>
      <c r="Z47" s="8">
        <v>1.5</v>
      </c>
      <c r="AA47" s="10">
        <v>-14.2</v>
      </c>
      <c r="AB47" s="8">
        <v>6.6</v>
      </c>
      <c r="AC47" s="8">
        <v>1.1</v>
      </c>
      <c r="AD47" s="3" t="s">
        <v>19</v>
      </c>
    </row>
    <row r="48" spans="2:30" ht="12.75">
      <c r="B48" s="3" t="s">
        <v>153</v>
      </c>
      <c r="C48" s="8">
        <v>0.1</v>
      </c>
      <c r="D48" s="8">
        <v>0.8</v>
      </c>
      <c r="E48" s="8">
        <v>7.5</v>
      </c>
      <c r="F48" s="8">
        <v>50.1</v>
      </c>
      <c r="G48" s="9">
        <v>199328869</v>
      </c>
      <c r="H48" s="9">
        <v>83</v>
      </c>
      <c r="I48" s="8">
        <v>1476.2</v>
      </c>
      <c r="J48" s="9">
        <v>107</v>
      </c>
      <c r="K48" s="3" t="s">
        <v>19</v>
      </c>
      <c r="L48" s="3" t="s">
        <v>153</v>
      </c>
      <c r="M48" s="9">
        <v>47040447300</v>
      </c>
      <c r="N48" s="9">
        <v>49170000</v>
      </c>
      <c r="O48" s="9">
        <v>15228000000</v>
      </c>
      <c r="P48" s="9">
        <v>1547000000</v>
      </c>
      <c r="Q48" s="9">
        <v>7588000000</v>
      </c>
      <c r="R48" s="8">
        <v>51.6</v>
      </c>
      <c r="S48" s="8">
        <v>2.3</v>
      </c>
      <c r="T48" s="8">
        <v>0.9</v>
      </c>
      <c r="U48" s="8">
        <v>75.4</v>
      </c>
      <c r="V48" s="3" t="s">
        <v>19</v>
      </c>
      <c r="W48" s="3" t="s">
        <v>153</v>
      </c>
      <c r="X48" s="8">
        <v>956.7</v>
      </c>
      <c r="Y48" s="8">
        <v>31.7</v>
      </c>
      <c r="Z48" s="8">
        <v>3.1</v>
      </c>
      <c r="AA48" s="8">
        <v>26.6</v>
      </c>
      <c r="AB48" s="8">
        <v>0.8</v>
      </c>
      <c r="AC48" s="8">
        <v>6.2</v>
      </c>
      <c r="AD48" s="3" t="s">
        <v>19</v>
      </c>
    </row>
    <row r="49" spans="2:30" ht="12.75">
      <c r="B49" s="3" t="s">
        <v>154</v>
      </c>
      <c r="C49" s="10">
        <v>-1.6</v>
      </c>
      <c r="D49" s="8">
        <v>0.8</v>
      </c>
      <c r="E49" s="8">
        <v>10.4</v>
      </c>
      <c r="F49" s="8">
        <v>104.4</v>
      </c>
      <c r="G49" s="9">
        <v>347119216</v>
      </c>
      <c r="H49" s="9">
        <v>93</v>
      </c>
      <c r="I49" s="8">
        <v>1756.4</v>
      </c>
      <c r="J49" s="8">
        <v>198.9</v>
      </c>
      <c r="K49" s="3" t="s">
        <v>19</v>
      </c>
      <c r="L49" s="3" t="s">
        <v>154</v>
      </c>
      <c r="M49" s="9">
        <v>44074624300</v>
      </c>
      <c r="N49" s="9">
        <v>67190000</v>
      </c>
      <c r="O49" s="9">
        <v>11642000000</v>
      </c>
      <c r="P49" s="9">
        <v>2105000000</v>
      </c>
      <c r="Q49" s="9">
        <v>24183000000</v>
      </c>
      <c r="R49" s="8">
        <v>55.5</v>
      </c>
      <c r="S49" s="8">
        <v>5.4</v>
      </c>
      <c r="T49" s="8">
        <v>1.6</v>
      </c>
      <c r="U49" s="8">
        <v>79.6</v>
      </c>
      <c r="V49" s="3" t="s">
        <v>19</v>
      </c>
      <c r="W49" s="3" t="s">
        <v>154</v>
      </c>
      <c r="X49" s="9">
        <v>656</v>
      </c>
      <c r="Y49" s="9">
        <v>22</v>
      </c>
      <c r="Z49" s="8">
        <v>3.8</v>
      </c>
      <c r="AA49" s="10">
        <v>-187.6</v>
      </c>
      <c r="AB49" s="8">
        <v>0.9</v>
      </c>
      <c r="AC49" s="8">
        <v>1.8</v>
      </c>
      <c r="AD49" s="3" t="s">
        <v>19</v>
      </c>
    </row>
    <row r="50" spans="2:30" ht="12.75">
      <c r="B50" s="3" t="s">
        <v>155</v>
      </c>
      <c r="C50" s="10">
        <v>-0.4</v>
      </c>
      <c r="D50" s="8">
        <v>0.5</v>
      </c>
      <c r="E50" s="8">
        <v>3.2</v>
      </c>
      <c r="F50" s="8">
        <v>48.1</v>
      </c>
      <c r="G50" s="9">
        <v>364171736</v>
      </c>
      <c r="H50" s="9">
        <v>83</v>
      </c>
      <c r="I50" s="9">
        <v>1330</v>
      </c>
      <c r="J50" s="8">
        <v>205.3</v>
      </c>
      <c r="K50" s="3" t="s">
        <v>19</v>
      </c>
      <c r="L50" s="3" t="s">
        <v>155</v>
      </c>
      <c r="M50" s="9">
        <v>41789118800</v>
      </c>
      <c r="N50" s="9">
        <v>141860000</v>
      </c>
      <c r="O50" s="9">
        <v>34065000000</v>
      </c>
      <c r="P50" s="9">
        <v>735000000</v>
      </c>
      <c r="Q50" s="9">
        <v>32005000000</v>
      </c>
      <c r="R50" s="10">
        <v>-65.9</v>
      </c>
      <c r="S50" s="8">
        <v>13.6</v>
      </c>
      <c r="T50" s="8">
        <v>0.8</v>
      </c>
      <c r="U50" s="9">
        <v>0</v>
      </c>
      <c r="V50" s="3" t="s">
        <v>19</v>
      </c>
      <c r="W50" s="3" t="s">
        <v>155</v>
      </c>
      <c r="X50" s="8">
        <v>294.6</v>
      </c>
      <c r="Y50" s="8">
        <v>56.8</v>
      </c>
      <c r="Z50" s="8">
        <v>1.2</v>
      </c>
      <c r="AA50" s="8">
        <v>8.6</v>
      </c>
      <c r="AB50" s="8">
        <v>2.2</v>
      </c>
      <c r="AC50" s="8">
        <v>1.3</v>
      </c>
      <c r="AD50" s="3" t="s">
        <v>19</v>
      </c>
    </row>
    <row r="51" spans="2:30" ht="12.75">
      <c r="B51" s="3" t="s">
        <v>156</v>
      </c>
      <c r="C51" s="8">
        <v>0.03</v>
      </c>
      <c r="D51" s="8">
        <v>0.9</v>
      </c>
      <c r="E51" s="8">
        <v>3.9</v>
      </c>
      <c r="F51" s="8">
        <v>35.4</v>
      </c>
      <c r="G51" s="9">
        <v>149401701</v>
      </c>
      <c r="H51" s="9">
        <v>69</v>
      </c>
      <c r="I51" s="8">
        <v>1303.1</v>
      </c>
      <c r="J51" s="8">
        <v>90.8</v>
      </c>
      <c r="K51" s="3" t="s">
        <v>19</v>
      </c>
      <c r="L51" s="3" t="s">
        <v>156</v>
      </c>
      <c r="M51" s="9">
        <v>41371580900</v>
      </c>
      <c r="N51" s="9">
        <v>231010000</v>
      </c>
      <c r="O51" s="9">
        <v>6596950000</v>
      </c>
      <c r="P51" s="9">
        <v>1313188000</v>
      </c>
      <c r="Q51" s="9">
        <v>15023533000</v>
      </c>
      <c r="R51" s="8">
        <v>13.1</v>
      </c>
      <c r="S51" s="8">
        <v>3.9</v>
      </c>
      <c r="T51" s="8">
        <v>0.2</v>
      </c>
      <c r="U51" s="8">
        <v>81.9</v>
      </c>
      <c r="V51" s="3" t="s">
        <v>19</v>
      </c>
      <c r="W51" s="3" t="s">
        <v>156</v>
      </c>
      <c r="X51" s="8">
        <v>179.1</v>
      </c>
      <c r="Y51" s="8">
        <v>31.4</v>
      </c>
      <c r="Z51" s="8">
        <v>6.3</v>
      </c>
      <c r="AA51" s="10">
        <v>-19.6</v>
      </c>
      <c r="AB51" s="8">
        <v>0.6</v>
      </c>
      <c r="AC51" s="8">
        <v>2.8</v>
      </c>
      <c r="AD51" s="3" t="s">
        <v>19</v>
      </c>
    </row>
    <row r="52" spans="2:30" ht="12.75">
      <c r="B52" s="3" t="s">
        <v>157</v>
      </c>
      <c r="C52" s="10">
        <v>-0.1</v>
      </c>
      <c r="D52" s="8">
        <v>0.8</v>
      </c>
      <c r="E52" s="8">
        <v>6.4</v>
      </c>
      <c r="F52" s="8">
        <v>61.9</v>
      </c>
      <c r="G52" s="9">
        <v>185115435</v>
      </c>
      <c r="H52" s="9">
        <v>90</v>
      </c>
      <c r="I52" s="8">
        <v>1495.3</v>
      </c>
      <c r="J52" s="8">
        <v>127.4</v>
      </c>
      <c r="K52" s="3" t="s">
        <v>19</v>
      </c>
      <c r="L52" s="3" t="s">
        <v>157</v>
      </c>
      <c r="M52" s="9">
        <v>36246567500</v>
      </c>
      <c r="N52" s="9">
        <v>145750000</v>
      </c>
      <c r="O52" s="9">
        <v>17073903000</v>
      </c>
      <c r="P52" s="9">
        <v>491189000</v>
      </c>
      <c r="Q52" s="9">
        <v>13464337000</v>
      </c>
      <c r="R52" s="10">
        <v>-0.9</v>
      </c>
      <c r="S52" s="8">
        <v>23.1</v>
      </c>
      <c r="T52" s="8">
        <v>0.7</v>
      </c>
      <c r="U52" s="8">
        <v>90.1</v>
      </c>
      <c r="V52" s="3" t="s">
        <v>19</v>
      </c>
      <c r="W52" s="3" t="s">
        <v>157</v>
      </c>
      <c r="X52" s="8">
        <v>248.7</v>
      </c>
      <c r="Y52" s="8">
        <v>72.7</v>
      </c>
      <c r="Z52" s="8">
        <v>2.1</v>
      </c>
      <c r="AA52" s="8">
        <v>292.9</v>
      </c>
      <c r="AB52" s="8">
        <v>0.1</v>
      </c>
      <c r="AC52" s="8">
        <v>2.7</v>
      </c>
      <c r="AD52" s="3" t="s">
        <v>19</v>
      </c>
    </row>
    <row r="53" spans="2:30" ht="12.75">
      <c r="B53" s="3" t="s">
        <v>158</v>
      </c>
      <c r="C53" s="10">
        <v>-1.6</v>
      </c>
      <c r="D53" s="8">
        <v>1.2</v>
      </c>
      <c r="E53" s="9">
        <v>0</v>
      </c>
      <c r="F53" s="8">
        <v>12.6</v>
      </c>
      <c r="G53" s="9">
        <v>249598301</v>
      </c>
      <c r="H53" s="9">
        <v>23</v>
      </c>
      <c r="I53" s="8">
        <v>1049.2</v>
      </c>
      <c r="J53" s="9">
        <v>194</v>
      </c>
      <c r="K53" s="3" t="s">
        <v>19</v>
      </c>
      <c r="L53" s="3" t="s">
        <v>158</v>
      </c>
      <c r="M53" s="9">
        <v>32245049071</v>
      </c>
      <c r="N53" s="9">
        <v>114592022</v>
      </c>
      <c r="O53" s="9">
        <v>9058000000</v>
      </c>
      <c r="P53" s="9">
        <v>1387400000</v>
      </c>
      <c r="Q53" s="9">
        <v>11304000000</v>
      </c>
      <c r="R53" s="9">
        <v>50</v>
      </c>
      <c r="S53" s="8">
        <v>4.7</v>
      </c>
      <c r="T53" s="8">
        <v>0.8</v>
      </c>
      <c r="U53" s="8">
        <v>59.6</v>
      </c>
      <c r="V53" s="3" t="s">
        <v>19</v>
      </c>
      <c r="W53" s="3" t="s">
        <v>158</v>
      </c>
      <c r="X53" s="8">
        <v>281.4</v>
      </c>
      <c r="Y53" s="8">
        <v>23.4</v>
      </c>
      <c r="Z53" s="8">
        <v>3.6</v>
      </c>
      <c r="AA53" s="10">
        <v>-32.6</v>
      </c>
      <c r="AB53" s="8">
        <v>1.7</v>
      </c>
      <c r="AC53" s="8">
        <v>2.9</v>
      </c>
      <c r="AD53" s="3" t="s">
        <v>19</v>
      </c>
    </row>
    <row r="54" spans="2:30" ht="12.75">
      <c r="B54" s="3" t="s">
        <v>159</v>
      </c>
      <c r="C54" s="8">
        <v>0.6</v>
      </c>
      <c r="D54" s="8">
        <v>0.7</v>
      </c>
      <c r="E54" s="8">
        <v>2.2</v>
      </c>
      <c r="F54" s="9">
        <v>47</v>
      </c>
      <c r="G54" s="9">
        <v>163370310</v>
      </c>
      <c r="H54" s="9">
        <v>89</v>
      </c>
      <c r="I54" s="8">
        <v>1254.8</v>
      </c>
      <c r="J54" s="8">
        <v>134.5</v>
      </c>
      <c r="K54" s="3" t="s">
        <v>19</v>
      </c>
      <c r="L54" s="3" t="s">
        <v>159</v>
      </c>
      <c r="M54" s="9">
        <v>30826240000</v>
      </c>
      <c r="N54" s="9">
        <v>240830000</v>
      </c>
      <c r="O54" s="9">
        <v>5522000000</v>
      </c>
      <c r="P54" s="9">
        <v>355000000</v>
      </c>
      <c r="Q54" s="9">
        <v>7952000000</v>
      </c>
      <c r="R54" s="10">
        <v>-16.9</v>
      </c>
      <c r="S54" s="8">
        <v>10.1</v>
      </c>
      <c r="T54" s="8">
        <v>0.5</v>
      </c>
      <c r="U54" s="8">
        <v>31.5</v>
      </c>
      <c r="V54" s="3" t="s">
        <v>19</v>
      </c>
      <c r="W54" s="3" t="s">
        <v>159</v>
      </c>
      <c r="X54" s="9">
        <v>128</v>
      </c>
      <c r="Y54" s="9">
        <v>65</v>
      </c>
      <c r="Z54" s="8">
        <v>5.6</v>
      </c>
      <c r="AA54" s="10">
        <v>-211.1</v>
      </c>
      <c r="AB54" s="8">
        <v>1.1</v>
      </c>
      <c r="AC54" s="8">
        <v>3.9</v>
      </c>
      <c r="AD54" s="3" t="s">
        <v>19</v>
      </c>
    </row>
    <row r="55" spans="2:30" ht="12.75">
      <c r="B55" s="3" t="s">
        <v>160</v>
      </c>
      <c r="C55" s="10">
        <v>-0.2</v>
      </c>
      <c r="D55" s="8">
        <v>1.1</v>
      </c>
      <c r="E55" s="8">
        <v>5.9</v>
      </c>
      <c r="F55" s="8">
        <v>52.5</v>
      </c>
      <c r="G55" s="9">
        <v>404839688</v>
      </c>
      <c r="H55" s="9">
        <v>87</v>
      </c>
      <c r="I55" s="8">
        <v>1365.5</v>
      </c>
      <c r="J55" s="8">
        <v>337.9</v>
      </c>
      <c r="K55" s="3" t="s">
        <v>19</v>
      </c>
      <c r="L55" s="3" t="s">
        <v>160</v>
      </c>
      <c r="M55" s="9">
        <v>29931650000</v>
      </c>
      <c r="N55" s="9">
        <v>643000000</v>
      </c>
      <c r="O55" s="9">
        <v>58048000000</v>
      </c>
      <c r="P55" s="9">
        <v>4609000000</v>
      </c>
      <c r="Q55" s="9">
        <v>73644000000</v>
      </c>
      <c r="R55" s="8">
        <v>248.3</v>
      </c>
      <c r="S55" s="8">
        <v>7.9</v>
      </c>
      <c r="T55" s="8">
        <v>0.1</v>
      </c>
      <c r="U55" s="8">
        <v>92.6</v>
      </c>
      <c r="V55" s="3" t="s">
        <v>19</v>
      </c>
      <c r="W55" s="3" t="s">
        <v>160</v>
      </c>
      <c r="X55" s="8">
        <v>46.5</v>
      </c>
      <c r="Y55" s="8">
        <v>11.4</v>
      </c>
      <c r="Z55" s="8">
        <v>0.5</v>
      </c>
      <c r="AA55" s="10">
        <v>-5.3</v>
      </c>
      <c r="AB55" s="8">
        <v>0.6</v>
      </c>
      <c r="AC55" s="8">
        <v>0.4</v>
      </c>
      <c r="AD55" s="3" t="s">
        <v>19</v>
      </c>
    </row>
    <row r="56" spans="2:30" ht="12.75">
      <c r="B56" s="3" t="s">
        <v>161</v>
      </c>
      <c r="C56" s="10">
        <v>-1.8</v>
      </c>
      <c r="D56" s="8">
        <v>1.2</v>
      </c>
      <c r="E56" s="8">
        <v>13.3</v>
      </c>
      <c r="F56" s="8">
        <v>49.7</v>
      </c>
      <c r="G56" s="9">
        <v>182026372</v>
      </c>
      <c r="H56" s="9">
        <v>85</v>
      </c>
      <c r="I56" s="8">
        <v>1230.7</v>
      </c>
      <c r="J56" s="8">
        <v>154.9</v>
      </c>
      <c r="K56" s="3" t="s">
        <v>19</v>
      </c>
      <c r="L56" s="3" t="s">
        <v>161</v>
      </c>
      <c r="M56" s="9">
        <v>29573137200</v>
      </c>
      <c r="N56" s="9">
        <v>123960000</v>
      </c>
      <c r="O56" s="9">
        <v>5122200000</v>
      </c>
      <c r="P56" s="9">
        <v>696200000</v>
      </c>
      <c r="Q56" s="9">
        <v>11547900000</v>
      </c>
      <c r="R56" s="10">
        <v>-6.9</v>
      </c>
      <c r="S56" s="8">
        <v>5.1</v>
      </c>
      <c r="T56" s="8">
        <v>1.5</v>
      </c>
      <c r="U56" s="8">
        <v>72.6</v>
      </c>
      <c r="V56" s="3" t="s">
        <v>19</v>
      </c>
      <c r="W56" s="3" t="s">
        <v>161</v>
      </c>
      <c r="X56" s="8">
        <v>238.6</v>
      </c>
      <c r="Y56" s="8">
        <v>41.9</v>
      </c>
      <c r="Z56" s="8">
        <v>5.8</v>
      </c>
      <c r="AA56" s="10">
        <v>-6.8</v>
      </c>
      <c r="AB56" s="8">
        <v>0.7</v>
      </c>
      <c r="AC56" s="8">
        <v>2.6</v>
      </c>
      <c r="AD56" s="3" t="s">
        <v>19</v>
      </c>
    </row>
    <row r="57" spans="2:30" ht="12.75">
      <c r="B57" s="3" t="s">
        <v>162</v>
      </c>
      <c r="C57" s="8">
        <v>0.3</v>
      </c>
      <c r="D57" s="9">
        <v>1</v>
      </c>
      <c r="E57" s="9">
        <v>4</v>
      </c>
      <c r="F57" s="8">
        <v>35.4</v>
      </c>
      <c r="G57" s="9">
        <v>125991182</v>
      </c>
      <c r="H57" s="9">
        <v>74</v>
      </c>
      <c r="I57" s="8">
        <v>1187.7</v>
      </c>
      <c r="J57" s="8">
        <v>132.5</v>
      </c>
      <c r="K57" s="3" t="s">
        <v>19</v>
      </c>
      <c r="L57" s="3" t="s">
        <v>162</v>
      </c>
      <c r="M57" s="9">
        <v>23940149200</v>
      </c>
      <c r="N57" s="9">
        <v>139870000</v>
      </c>
      <c r="O57" s="9">
        <v>8438134000</v>
      </c>
      <c r="P57" s="9">
        <v>1056828000</v>
      </c>
      <c r="Q57" s="9">
        <v>11348513000</v>
      </c>
      <c r="R57" s="8">
        <v>1.2</v>
      </c>
      <c r="S57" s="8">
        <v>4.9</v>
      </c>
      <c r="T57" s="8">
        <v>0.7</v>
      </c>
      <c r="U57" s="8">
        <v>73.1</v>
      </c>
      <c r="V57" s="3" t="s">
        <v>19</v>
      </c>
      <c r="W57" s="3" t="s">
        <v>162</v>
      </c>
      <c r="X57" s="8">
        <v>171.2</v>
      </c>
      <c r="Y57" s="8">
        <v>22.6</v>
      </c>
      <c r="Z57" s="8">
        <v>2.8</v>
      </c>
      <c r="AA57" s="11">
        <v>-19</v>
      </c>
      <c r="AB57" s="8">
        <v>1.2</v>
      </c>
      <c r="AC57" s="8">
        <v>2.1</v>
      </c>
      <c r="AD57" s="3" t="s">
        <v>19</v>
      </c>
    </row>
    <row r="58" spans="2:30" ht="12.75">
      <c r="B58" s="3" t="s">
        <v>163</v>
      </c>
      <c r="C58" s="8">
        <v>0.7</v>
      </c>
      <c r="D58" s="8">
        <v>0.9</v>
      </c>
      <c r="E58" s="8">
        <v>6.2</v>
      </c>
      <c r="F58" s="8">
        <v>33.8</v>
      </c>
      <c r="G58" s="9">
        <v>88243208</v>
      </c>
      <c r="H58" s="9">
        <v>37</v>
      </c>
      <c r="I58" s="8">
        <v>1273.9</v>
      </c>
      <c r="J58" s="8">
        <v>121.7</v>
      </c>
      <c r="K58" s="3" t="s">
        <v>19</v>
      </c>
      <c r="L58" s="3" t="s">
        <v>163</v>
      </c>
      <c r="M58" s="9">
        <v>18216737000</v>
      </c>
      <c r="N58" s="9">
        <v>125650000</v>
      </c>
      <c r="O58" s="9">
        <v>16352414000</v>
      </c>
      <c r="P58" s="9">
        <v>666619000</v>
      </c>
      <c r="Q58" s="9">
        <v>14617109000</v>
      </c>
      <c r="R58" s="8">
        <v>6.2</v>
      </c>
      <c r="S58" s="8">
        <v>8.1</v>
      </c>
      <c r="T58" s="8">
        <v>0.4</v>
      </c>
      <c r="U58" s="8">
        <v>79.9</v>
      </c>
      <c r="V58" s="3" t="s">
        <v>19</v>
      </c>
      <c r="W58" s="3" t="s">
        <v>163</v>
      </c>
      <c r="X58" s="9">
        <v>145</v>
      </c>
      <c r="Y58" s="8">
        <v>27.2</v>
      </c>
      <c r="Z58" s="8">
        <v>1.1</v>
      </c>
      <c r="AA58" s="10">
        <v>-10.1</v>
      </c>
      <c r="AB58" s="8">
        <v>0.7</v>
      </c>
      <c r="AC58" s="8">
        <v>1.2</v>
      </c>
      <c r="AD58" s="3" t="s">
        <v>19</v>
      </c>
    </row>
    <row r="59" spans="2:30" ht="12.75">
      <c r="B59" s="3" t="s">
        <v>49</v>
      </c>
      <c r="C59" s="8">
        <v>0.2</v>
      </c>
      <c r="D59" s="8">
        <v>0.8</v>
      </c>
      <c r="E59" s="8">
        <v>4.2</v>
      </c>
      <c r="F59" s="8">
        <v>52.3</v>
      </c>
      <c r="G59" s="9">
        <v>95961483</v>
      </c>
      <c r="H59" s="9">
        <v>66</v>
      </c>
      <c r="I59" s="8">
        <v>1349.6</v>
      </c>
      <c r="J59" s="8">
        <v>134.6</v>
      </c>
      <c r="K59" s="3" t="s">
        <v>19</v>
      </c>
      <c r="L59" s="3" t="s">
        <v>49</v>
      </c>
      <c r="M59" s="9">
        <v>17938443600</v>
      </c>
      <c r="N59" s="9">
        <v>192390000</v>
      </c>
      <c r="O59" s="9">
        <v>12869000000</v>
      </c>
      <c r="P59" s="9">
        <v>861000000</v>
      </c>
      <c r="Q59" s="9">
        <v>16293000000</v>
      </c>
      <c r="R59" s="9">
        <v>0</v>
      </c>
      <c r="S59" s="9">
        <v>9</v>
      </c>
      <c r="T59" s="8">
        <v>0.5</v>
      </c>
      <c r="U59" s="9">
        <v>0</v>
      </c>
      <c r="V59" s="3" t="s">
        <v>19</v>
      </c>
      <c r="W59" s="3" t="s">
        <v>49</v>
      </c>
      <c r="X59" s="8">
        <v>93.2</v>
      </c>
      <c r="Y59" s="8">
        <v>23.1</v>
      </c>
      <c r="Z59" s="8">
        <v>1.4</v>
      </c>
      <c r="AA59" s="8">
        <v>3.7</v>
      </c>
      <c r="AB59" s="8">
        <v>0.1</v>
      </c>
      <c r="AC59" s="8">
        <v>1.1</v>
      </c>
      <c r="AD59" s="3" t="s">
        <v>19</v>
      </c>
    </row>
    <row r="60" spans="2:30" ht="12.75">
      <c r="B60" s="3" t="s">
        <v>164</v>
      </c>
      <c r="C60" s="8">
        <v>0.8</v>
      </c>
      <c r="D60" s="8">
        <v>0.9</v>
      </c>
      <c r="E60" s="8">
        <v>27.8</v>
      </c>
      <c r="F60" s="8">
        <v>29.5</v>
      </c>
      <c r="G60" s="9">
        <v>234525267</v>
      </c>
      <c r="H60" s="9">
        <v>49</v>
      </c>
      <c r="I60" s="8">
        <v>908.2</v>
      </c>
      <c r="J60" s="8">
        <v>355.9</v>
      </c>
      <c r="K60" s="3" t="s">
        <v>19</v>
      </c>
      <c r="L60" s="3" t="s">
        <v>164</v>
      </c>
      <c r="M60" s="9">
        <v>16745850000</v>
      </c>
      <c r="N60" s="9">
        <v>597000000</v>
      </c>
      <c r="O60" s="9">
        <v>23814000000</v>
      </c>
      <c r="P60" s="9">
        <v>539000000</v>
      </c>
      <c r="Q60" s="9">
        <v>35369000000</v>
      </c>
      <c r="R60" s="10">
        <v>-44.8</v>
      </c>
      <c r="S60" s="8">
        <v>11.9</v>
      </c>
      <c r="T60" s="8">
        <v>0.8</v>
      </c>
      <c r="U60" s="8">
        <v>20.9</v>
      </c>
      <c r="V60" s="3" t="s">
        <v>19</v>
      </c>
      <c r="W60" s="3" t="s">
        <v>164</v>
      </c>
      <c r="X60" s="8">
        <v>28.1</v>
      </c>
      <c r="Y60" s="8">
        <v>30.8</v>
      </c>
      <c r="Z60" s="8">
        <v>0.7</v>
      </c>
      <c r="AA60" s="9">
        <v>2</v>
      </c>
      <c r="AB60" s="8">
        <v>2.6</v>
      </c>
      <c r="AC60" s="8">
        <v>0.5</v>
      </c>
      <c r="AD60" s="3" t="s">
        <v>19</v>
      </c>
    </row>
    <row r="61" spans="2:30" ht="12.75">
      <c r="B61" s="3" t="s">
        <v>165</v>
      </c>
      <c r="C61" s="10">
        <v>-0.7</v>
      </c>
      <c r="D61" s="9">
        <v>1</v>
      </c>
      <c r="E61" s="8">
        <v>8.1</v>
      </c>
      <c r="F61" s="8">
        <v>53.6</v>
      </c>
      <c r="G61" s="9">
        <v>112831125</v>
      </c>
      <c r="H61" s="9">
        <v>89</v>
      </c>
      <c r="I61" s="8">
        <v>1521.8</v>
      </c>
      <c r="J61" s="8">
        <v>176.1</v>
      </c>
      <c r="K61" s="3" t="s">
        <v>19</v>
      </c>
      <c r="L61" s="3" t="s">
        <v>165</v>
      </c>
      <c r="M61" s="9">
        <v>15945785600</v>
      </c>
      <c r="N61" s="9">
        <v>219760000</v>
      </c>
      <c r="O61" s="9">
        <v>8680000000</v>
      </c>
      <c r="P61" s="9">
        <v>844000000</v>
      </c>
      <c r="Q61" s="9">
        <v>5187000000</v>
      </c>
      <c r="R61" s="8">
        <v>123.9</v>
      </c>
      <c r="S61" s="8">
        <v>4.6</v>
      </c>
      <c r="T61" s="9">
        <v>0</v>
      </c>
      <c r="U61" s="8">
        <v>68.6</v>
      </c>
      <c r="V61" s="3" t="s">
        <v>19</v>
      </c>
      <c r="W61" s="3" t="s">
        <v>165</v>
      </c>
      <c r="X61" s="8">
        <v>72.6</v>
      </c>
      <c r="Y61" s="8">
        <v>19.9</v>
      </c>
      <c r="Z61" s="8">
        <v>1.8</v>
      </c>
      <c r="AA61" s="10">
        <v>-11.3</v>
      </c>
      <c r="AB61" s="8">
        <v>1.6</v>
      </c>
      <c r="AC61" s="8">
        <v>3.1</v>
      </c>
      <c r="AD61" s="3" t="s">
        <v>19</v>
      </c>
    </row>
    <row r="62" spans="2:30" ht="12.75">
      <c r="B62" s="3" t="s">
        <v>166</v>
      </c>
      <c r="C62" s="10">
        <v>-1.2</v>
      </c>
      <c r="D62" s="8">
        <v>1.3</v>
      </c>
      <c r="E62" s="8">
        <v>5.4</v>
      </c>
      <c r="F62" s="8">
        <v>21.3</v>
      </c>
      <c r="G62" s="9">
        <v>72948831</v>
      </c>
      <c r="H62" s="9">
        <v>50</v>
      </c>
      <c r="I62" s="8">
        <v>1236.7</v>
      </c>
      <c r="J62" s="8">
        <v>123.2</v>
      </c>
      <c r="K62" s="3" t="s">
        <v>19</v>
      </c>
      <c r="L62" s="3" t="s">
        <v>166</v>
      </c>
      <c r="M62" s="9">
        <v>14924658000</v>
      </c>
      <c r="N62" s="9">
        <v>52840000</v>
      </c>
      <c r="O62" s="9">
        <v>4492800000</v>
      </c>
      <c r="P62" s="9">
        <v>911700000</v>
      </c>
      <c r="Q62" s="9">
        <v>6972800000</v>
      </c>
      <c r="R62" s="8">
        <v>12.6</v>
      </c>
      <c r="S62" s="8">
        <v>2.1</v>
      </c>
      <c r="T62" s="8">
        <v>0.3</v>
      </c>
      <c r="U62" s="8">
        <v>59.4</v>
      </c>
      <c r="V62" s="3" t="s">
        <v>19</v>
      </c>
      <c r="W62" s="3" t="s">
        <v>166</v>
      </c>
      <c r="X62" s="8">
        <v>282.4</v>
      </c>
      <c r="Y62" s="8">
        <v>16.5</v>
      </c>
      <c r="Z62" s="8">
        <v>3.3</v>
      </c>
      <c r="AA62" s="8">
        <v>4.4</v>
      </c>
      <c r="AB62" s="8">
        <v>2.5</v>
      </c>
      <c r="AC62" s="8">
        <v>2.1</v>
      </c>
      <c r="AD62" s="3" t="s">
        <v>19</v>
      </c>
    </row>
    <row r="63" spans="2:30" ht="12.75">
      <c r="B63" s="3" t="s">
        <v>167</v>
      </c>
      <c r="C63" s="10">
        <v>-0.7</v>
      </c>
      <c r="D63" s="8">
        <v>0.6</v>
      </c>
      <c r="E63" s="8">
        <v>11.6</v>
      </c>
      <c r="F63" s="8">
        <v>26.7</v>
      </c>
      <c r="G63" s="9">
        <v>124975731</v>
      </c>
      <c r="H63" s="9">
        <v>50</v>
      </c>
      <c r="I63" s="8">
        <v>1219.1</v>
      </c>
      <c r="J63" s="8">
        <v>231.3</v>
      </c>
      <c r="K63" s="3" t="s">
        <v>19</v>
      </c>
      <c r="L63" s="3" t="s">
        <v>167</v>
      </c>
      <c r="M63" s="9">
        <v>13869684000</v>
      </c>
      <c r="N63" s="9">
        <v>153800000</v>
      </c>
      <c r="O63" s="9">
        <v>16947400000</v>
      </c>
      <c r="P63" s="9">
        <v>1057900000</v>
      </c>
      <c r="Q63" s="9">
        <v>24963300000</v>
      </c>
      <c r="R63" s="10">
        <v>-32.4</v>
      </c>
      <c r="S63" s="8">
        <v>402.4</v>
      </c>
      <c r="T63" s="8">
        <v>0.8</v>
      </c>
      <c r="U63" s="8">
        <v>54.7</v>
      </c>
      <c r="V63" s="3" t="s">
        <v>19</v>
      </c>
      <c r="W63" s="3" t="s">
        <v>167</v>
      </c>
      <c r="X63" s="8">
        <v>90.2</v>
      </c>
      <c r="Y63" s="8">
        <v>12.7</v>
      </c>
      <c r="Z63" s="8">
        <v>0.8</v>
      </c>
      <c r="AA63" s="8">
        <v>11.5</v>
      </c>
      <c r="AB63" s="8">
        <v>3.6</v>
      </c>
      <c r="AC63" s="8">
        <v>0.6</v>
      </c>
      <c r="AD63" s="3" t="s">
        <v>19</v>
      </c>
    </row>
    <row r="64" spans="2:30" ht="12.75">
      <c r="B64" s="3" t="s">
        <v>168</v>
      </c>
      <c r="C64" s="10">
        <v>-0.3</v>
      </c>
      <c r="D64" s="8">
        <v>0.8</v>
      </c>
      <c r="E64" s="8">
        <v>6.7</v>
      </c>
      <c r="F64" s="8">
        <v>57.4</v>
      </c>
      <c r="G64" s="9">
        <v>92065789</v>
      </c>
      <c r="H64" s="9">
        <v>79</v>
      </c>
      <c r="I64" s="8">
        <v>1552.5</v>
      </c>
      <c r="J64" s="8">
        <v>174.3</v>
      </c>
      <c r="K64" s="3" t="s">
        <v>19</v>
      </c>
      <c r="L64" s="3" t="s">
        <v>168</v>
      </c>
      <c r="M64" s="9">
        <v>13232265000</v>
      </c>
      <c r="N64" s="9">
        <v>165300000</v>
      </c>
      <c r="O64" s="9">
        <v>4121800000</v>
      </c>
      <c r="P64" s="9">
        <v>480900000</v>
      </c>
      <c r="Q64" s="9">
        <v>6447500000</v>
      </c>
      <c r="R64" s="10">
        <v>-12.6</v>
      </c>
      <c r="S64" s="8">
        <v>6.8</v>
      </c>
      <c r="T64" s="8">
        <v>0.9</v>
      </c>
      <c r="U64" s="8">
        <v>61.6</v>
      </c>
      <c r="V64" s="3" t="s">
        <v>19</v>
      </c>
      <c r="W64" s="3" t="s">
        <v>168</v>
      </c>
      <c r="X64" s="9">
        <v>80</v>
      </c>
      <c r="Y64" s="8">
        <v>27.4</v>
      </c>
      <c r="Z64" s="8">
        <v>3.2</v>
      </c>
      <c r="AA64" s="10">
        <v>-8.1</v>
      </c>
      <c r="AB64" s="8">
        <v>1.1</v>
      </c>
      <c r="AC64" s="8">
        <v>2.1</v>
      </c>
      <c r="AD64" s="3" t="s">
        <v>19</v>
      </c>
    </row>
    <row r="65" spans="2:30" ht="12.75">
      <c r="B65" s="3" t="s">
        <v>169</v>
      </c>
      <c r="C65" s="10">
        <v>-0.4</v>
      </c>
      <c r="D65" s="8">
        <v>0.7</v>
      </c>
      <c r="E65" s="8">
        <v>7.4</v>
      </c>
      <c r="F65" s="8">
        <v>32.7</v>
      </c>
      <c r="G65" s="9">
        <v>88064601</v>
      </c>
      <c r="H65" s="9">
        <v>72</v>
      </c>
      <c r="I65" s="8">
        <v>1248.5</v>
      </c>
      <c r="J65" s="8">
        <v>202.8</v>
      </c>
      <c r="K65" s="3" t="s">
        <v>19</v>
      </c>
      <c r="L65" s="3" t="s">
        <v>169</v>
      </c>
      <c r="M65" s="9">
        <v>11064569000</v>
      </c>
      <c r="N65" s="9">
        <v>87550000</v>
      </c>
      <c r="O65" s="9">
        <v>3650800000</v>
      </c>
      <c r="P65" s="9">
        <v>540400000</v>
      </c>
      <c r="Q65" s="9">
        <v>4311500000</v>
      </c>
      <c r="R65" s="8">
        <v>18.3</v>
      </c>
      <c r="S65" s="8">
        <v>4.8</v>
      </c>
      <c r="T65" s="8">
        <v>1.5</v>
      </c>
      <c r="U65" s="8">
        <v>70.2</v>
      </c>
      <c r="V65" s="3" t="s">
        <v>19</v>
      </c>
      <c r="W65" s="3" t="s">
        <v>169</v>
      </c>
      <c r="X65" s="8">
        <v>126.4</v>
      </c>
      <c r="Y65" s="8">
        <v>20.6</v>
      </c>
      <c r="Z65" s="9">
        <v>3</v>
      </c>
      <c r="AA65" s="10">
        <v>-15.9</v>
      </c>
      <c r="AB65" s="8">
        <v>1.4</v>
      </c>
      <c r="AC65" s="8">
        <v>2.6</v>
      </c>
      <c r="AD65" s="3" t="s">
        <v>19</v>
      </c>
    </row>
    <row r="66" spans="2:30" ht="12.75">
      <c r="B66" s="3" t="s">
        <v>170</v>
      </c>
      <c r="C66" s="8">
        <v>0.2</v>
      </c>
      <c r="D66" s="8">
        <v>1.1</v>
      </c>
      <c r="E66" s="8">
        <v>19.5</v>
      </c>
      <c r="F66" s="8">
        <v>11.4</v>
      </c>
      <c r="G66" s="9">
        <v>70650993</v>
      </c>
      <c r="H66" s="9">
        <v>19</v>
      </c>
      <c r="I66" s="8">
        <v>977.9</v>
      </c>
      <c r="J66" s="8">
        <v>242.5</v>
      </c>
      <c r="K66" s="3" t="s">
        <v>19</v>
      </c>
      <c r="L66" s="3" t="s">
        <v>170</v>
      </c>
      <c r="M66" s="9">
        <v>7438347000</v>
      </c>
      <c r="N66" s="9">
        <v>105210000</v>
      </c>
      <c r="O66" s="9">
        <v>7238142000</v>
      </c>
      <c r="P66" s="9">
        <v>657919000</v>
      </c>
      <c r="Q66" s="9">
        <v>2964488000</v>
      </c>
      <c r="R66" s="8">
        <v>12.2</v>
      </c>
      <c r="S66" s="8">
        <v>1.6</v>
      </c>
      <c r="T66" s="8">
        <v>0.1</v>
      </c>
      <c r="U66" s="8">
        <v>67.6</v>
      </c>
      <c r="V66" s="3" t="s">
        <v>19</v>
      </c>
      <c r="W66" s="3" t="s">
        <v>170</v>
      </c>
      <c r="X66" s="8">
        <v>70.7</v>
      </c>
      <c r="Y66" s="8">
        <v>11.6</v>
      </c>
      <c r="Z66" s="9">
        <v>1</v>
      </c>
      <c r="AA66" s="8">
        <v>6.6</v>
      </c>
      <c r="AB66" s="8">
        <v>2.8</v>
      </c>
      <c r="AC66" s="8">
        <v>2.5</v>
      </c>
      <c r="AD66" s="3" t="s">
        <v>19</v>
      </c>
    </row>
    <row r="67" spans="2:30" ht="12.75">
      <c r="B67" s="3" t="s">
        <v>171</v>
      </c>
      <c r="C67" s="10">
        <v>-0.05</v>
      </c>
      <c r="D67" s="8">
        <v>0.5</v>
      </c>
      <c r="E67" s="8">
        <v>6.7</v>
      </c>
      <c r="F67" s="8">
        <v>57.1</v>
      </c>
      <c r="G67" s="9">
        <v>61326846</v>
      </c>
      <c r="H67" s="9">
        <v>47</v>
      </c>
      <c r="I67" s="8">
        <v>1317.2</v>
      </c>
      <c r="J67" s="8">
        <v>233.4</v>
      </c>
      <c r="K67" s="3" t="s">
        <v>19</v>
      </c>
      <c r="L67" s="3" t="s">
        <v>171</v>
      </c>
      <c r="M67" s="9">
        <v>6877747600</v>
      </c>
      <c r="N67" s="9">
        <v>170410000</v>
      </c>
      <c r="O67" s="9">
        <v>15474000000</v>
      </c>
      <c r="P67" s="9">
        <v>83000000</v>
      </c>
      <c r="Q67" s="9">
        <v>6973000000</v>
      </c>
      <c r="R67" s="9">
        <v>0</v>
      </c>
      <c r="S67" s="8">
        <v>15.6</v>
      </c>
      <c r="T67" s="8">
        <v>0.6</v>
      </c>
      <c r="U67" s="9">
        <v>0</v>
      </c>
      <c r="V67" s="3" t="s">
        <v>19</v>
      </c>
      <c r="W67" s="3" t="s">
        <v>171</v>
      </c>
      <c r="X67" s="8">
        <v>40.4</v>
      </c>
      <c r="Y67" s="8">
        <v>72.9</v>
      </c>
      <c r="Z67" s="8">
        <v>0.4</v>
      </c>
      <c r="AA67" s="8">
        <v>3.7</v>
      </c>
      <c r="AB67" s="9">
        <v>0</v>
      </c>
      <c r="AC67" s="9">
        <v>1</v>
      </c>
      <c r="AD67" s="3" t="s">
        <v>19</v>
      </c>
    </row>
    <row r="68" spans="2:30" ht="12.75">
      <c r="B68" s="3" t="s">
        <v>172</v>
      </c>
      <c r="C68" s="10">
        <v>-0.1</v>
      </c>
      <c r="D68" s="8">
        <v>1.5</v>
      </c>
      <c r="E68" s="9">
        <v>4</v>
      </c>
      <c r="F68" s="8">
        <v>47.6</v>
      </c>
      <c r="G68" s="9">
        <v>38048128</v>
      </c>
      <c r="H68" s="9">
        <v>72</v>
      </c>
      <c r="I68" s="8">
        <v>1434.6</v>
      </c>
      <c r="J68" s="8">
        <v>155.6</v>
      </c>
      <c r="K68" s="3" t="s">
        <v>19</v>
      </c>
      <c r="L68" s="3" t="s">
        <v>172</v>
      </c>
      <c r="M68" s="9">
        <v>6085519800</v>
      </c>
      <c r="N68" s="9">
        <v>131210000</v>
      </c>
      <c r="O68" s="9">
        <v>4320577000</v>
      </c>
      <c r="P68" s="9">
        <v>205188000</v>
      </c>
      <c r="Q68" s="9">
        <v>5108719000</v>
      </c>
      <c r="R68" s="10">
        <v>-1.4</v>
      </c>
      <c r="S68" s="9">
        <v>14</v>
      </c>
      <c r="T68" s="8">
        <v>0.6</v>
      </c>
      <c r="U68" s="9">
        <v>43</v>
      </c>
      <c r="V68" s="3" t="s">
        <v>19</v>
      </c>
      <c r="W68" s="3" t="s">
        <v>172</v>
      </c>
      <c r="X68" s="8">
        <v>46.4</v>
      </c>
      <c r="Y68" s="8">
        <v>32.7</v>
      </c>
      <c r="Z68" s="8">
        <v>1.4</v>
      </c>
      <c r="AA68" s="8">
        <v>11.8</v>
      </c>
      <c r="AB68" s="8">
        <v>1.8</v>
      </c>
      <c r="AC68" s="8">
        <v>1.2</v>
      </c>
      <c r="AD68" s="3" t="s">
        <v>19</v>
      </c>
    </row>
    <row r="69" spans="2:30" ht="12.75">
      <c r="B69" s="3" t="s">
        <v>173</v>
      </c>
      <c r="C69" s="11">
        <v>-2</v>
      </c>
      <c r="D69" s="8">
        <v>0.6</v>
      </c>
      <c r="E69" s="9">
        <v>8</v>
      </c>
      <c r="F69" s="8">
        <v>51.1</v>
      </c>
      <c r="G69" s="9">
        <v>30882619</v>
      </c>
      <c r="H69" s="9">
        <v>45</v>
      </c>
      <c r="I69" s="9">
        <v>1376</v>
      </c>
      <c r="J69" s="8">
        <v>160.2</v>
      </c>
      <c r="K69" s="3" t="s">
        <v>19</v>
      </c>
      <c r="L69" s="3" t="s">
        <v>173</v>
      </c>
      <c r="M69" s="9">
        <v>4912650800</v>
      </c>
      <c r="N69" s="9">
        <v>43910000</v>
      </c>
      <c r="O69" s="9">
        <v>12011000000</v>
      </c>
      <c r="P69" s="9">
        <v>867000000</v>
      </c>
      <c r="Q69" s="9">
        <v>14395000000</v>
      </c>
      <c r="R69" s="8">
        <v>76.4</v>
      </c>
      <c r="S69" s="8">
        <v>9.4</v>
      </c>
      <c r="T69" s="8">
        <v>2.2</v>
      </c>
      <c r="U69" s="8">
        <v>83.9</v>
      </c>
      <c r="V69" s="3" t="s">
        <v>19</v>
      </c>
      <c r="W69" s="3" t="s">
        <v>173</v>
      </c>
      <c r="X69" s="8">
        <v>111.9</v>
      </c>
      <c r="Y69" s="8">
        <v>6.6</v>
      </c>
      <c r="Z69" s="8">
        <v>0.4</v>
      </c>
      <c r="AA69" s="8">
        <v>2.8</v>
      </c>
      <c r="AB69" s="8">
        <v>2.5</v>
      </c>
      <c r="AC69" s="8">
        <v>0.3</v>
      </c>
      <c r="AD69" s="3" t="s">
        <v>19</v>
      </c>
    </row>
    <row r="70" spans="2:30" ht="12.75">
      <c r="B70" s="3" t="s">
        <v>174</v>
      </c>
      <c r="C70" s="11">
        <v>-2</v>
      </c>
      <c r="D70" s="8">
        <v>0.6</v>
      </c>
      <c r="E70" s="8">
        <v>11.8</v>
      </c>
      <c r="F70" s="8">
        <v>49.3</v>
      </c>
      <c r="G70" s="9">
        <v>5085393</v>
      </c>
      <c r="H70" s="9">
        <v>54</v>
      </c>
      <c r="I70" s="8">
        <v>1143.2</v>
      </c>
      <c r="J70" s="8">
        <v>186.6</v>
      </c>
      <c r="K70" s="3" t="s">
        <v>19</v>
      </c>
      <c r="L70" s="3" t="s">
        <v>174</v>
      </c>
      <c r="M70" s="9">
        <v>704354700</v>
      </c>
      <c r="N70" s="9">
        <v>176530000</v>
      </c>
      <c r="O70" s="9">
        <v>3538042000</v>
      </c>
      <c r="P70" s="9">
        <v>36940000</v>
      </c>
      <c r="Q70" s="9">
        <v>4741355000</v>
      </c>
      <c r="R70" s="9">
        <v>0</v>
      </c>
      <c r="S70" s="8">
        <v>117.4</v>
      </c>
      <c r="T70" s="8">
        <v>36.4</v>
      </c>
      <c r="U70" s="8">
        <v>4.8</v>
      </c>
      <c r="V70" s="3" t="s">
        <v>19</v>
      </c>
      <c r="W70" s="3" t="s">
        <v>174</v>
      </c>
      <c r="X70" s="9">
        <v>4</v>
      </c>
      <c r="Y70" s="9">
        <v>19</v>
      </c>
      <c r="Z70" s="8">
        <v>0.2</v>
      </c>
      <c r="AA70" s="10">
        <v>-0.7</v>
      </c>
      <c r="AB70" s="9">
        <v>5</v>
      </c>
      <c r="AC70" s="8">
        <v>0.1</v>
      </c>
      <c r="AD70" s="3" t="s">
        <v>19</v>
      </c>
    </row>
  </sheetData>
  <mergeCells count="17">
    <mergeCell ref="B6:AD6"/>
    <mergeCell ref="B7:AD7"/>
    <mergeCell ref="C8:AD8"/>
    <mergeCell ref="C9:AD9"/>
    <mergeCell ref="C10:AD10"/>
    <mergeCell ref="C11:AD11"/>
    <mergeCell ref="C12:AD12"/>
    <mergeCell ref="C13:E13"/>
    <mergeCell ref="B16:AD16"/>
    <mergeCell ref="B17:AD17"/>
    <mergeCell ref="B18:AD18"/>
    <mergeCell ref="B19:AD19"/>
    <mergeCell ref="B20:AD20"/>
    <mergeCell ref="B22:J22"/>
    <mergeCell ref="L22:U22"/>
    <mergeCell ref="W22:AC22"/>
    <mergeCell ref="B24:AD24"/>
  </mergeCells>
  <printOptions/>
  <pageMargins left="0.75" right="0.75" top="1" bottom="1" header="0.5" footer="0.5"/>
  <pageSetup fitToHeight="0" fitToWidth="0" horizontalDpi="300" verticalDpi="300" orientation="portrait" pageOrder="overThenDown" paperSize="9"/>
  <drawing r:id="rId1"/>
</worksheet>
</file>

<file path=xl/worksheets/sheet5.xml><?xml version="1.0" encoding="utf-8"?>
<worksheet xmlns="http://schemas.openxmlformats.org/spreadsheetml/2006/main" xmlns:r="http://schemas.openxmlformats.org/officeDocument/2006/relationships">
  <dimension ref="B6:AD370"/>
  <sheetViews>
    <sheetView showGridLines="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2" width="48.00390625" style="0" bestFit="1" customWidth="1"/>
    <col min="3" max="11" width="20.00390625" style="0" bestFit="1" customWidth="1"/>
    <col min="12" max="12" width="44.00390625" style="0" bestFit="1" customWidth="1"/>
    <col min="13" max="22" width="20.00390625" style="0" bestFit="1" customWidth="1"/>
    <col min="23" max="23" width="44.00390625" style="0" bestFit="1" customWidth="1"/>
    <col min="24" max="30" width="20.00390625" style="0" bestFit="1" customWidth="1"/>
  </cols>
  <sheetData>
    <row r="2" ht="12.75"/>
    <row r="6" spans="2:30" ht="22.5" customHeight="1">
      <c r="B6" s="1" t="s">
        <v>0</v>
      </c>
    </row>
    <row r="7" spans="2:30"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30" ht="22.5" customHeight="1">
      <c r="B16" s="2" t="s">
        <v>13</v>
      </c>
    </row>
    <row r="17" spans="2:30" ht="12.75">
      <c r="B17" s="3" t="s">
        <v>14</v>
      </c>
    </row>
    <row r="18" spans="2:30" ht="62.25" customHeight="1">
      <c r="B18" s="3" t="s">
        <v>175</v>
      </c>
    </row>
    <row r="19" spans="2:30" ht="12.75">
      <c r="B19" s="3" t="s">
        <v>16</v>
      </c>
    </row>
    <row r="20" spans="2:30" ht="12.75">
      <c r="B20" s="3" t="s">
        <v>17</v>
      </c>
    </row>
    <row r="22" spans="2:23" ht="12.75">
      <c r="B22" s="6" t="s">
        <v>176</v>
      </c>
      <c r="K22" s="7" t="s">
        <v>19</v>
      </c>
      <c r="L22" s="6" t="s">
        <v>177</v>
      </c>
      <c r="V22" s="7" t="s">
        <v>19</v>
      </c>
      <c r="W22" s="6" t="s">
        <v>178</v>
      </c>
    </row>
    <row r="24" spans="2:30" ht="12.75">
      <c r="B24" s="3" t="s">
        <v>17</v>
      </c>
    </row>
    <row r="26" spans="2:30"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42</v>
      </c>
      <c r="AA26" s="7" t="s">
        <v>43</v>
      </c>
      <c r="AB26" s="7" t="s">
        <v>44</v>
      </c>
      <c r="AC26" s="7" t="s">
        <v>45</v>
      </c>
      <c r="AD26" s="4" t="s">
        <v>19</v>
      </c>
    </row>
    <row r="27" spans="2:30" ht="12.75">
      <c r="B27" s="3" t="s">
        <v>92</v>
      </c>
      <c r="C27" s="10">
        <v>-0.5</v>
      </c>
      <c r="D27" s="8">
        <v>0.8</v>
      </c>
      <c r="E27" s="8">
        <v>6.8</v>
      </c>
      <c r="F27" s="9">
        <v>105</v>
      </c>
      <c r="G27" s="9">
        <v>1753669053</v>
      </c>
      <c r="H27" s="9">
        <v>73</v>
      </c>
      <c r="I27" s="8">
        <v>2039.2</v>
      </c>
      <c r="J27" s="8">
        <v>61.2</v>
      </c>
      <c r="K27" s="3" t="s">
        <v>19</v>
      </c>
      <c r="L27" s="3" t="s">
        <v>92</v>
      </c>
      <c r="M27" s="9">
        <v>709977989800</v>
      </c>
      <c r="N27" s="9">
        <v>950770000</v>
      </c>
      <c r="O27" s="9">
        <v>34124100000</v>
      </c>
      <c r="P27" s="9">
        <v>5240400000</v>
      </c>
      <c r="Q27" s="9">
        <v>64006300000</v>
      </c>
      <c r="R27" s="11">
        <v>-16</v>
      </c>
      <c r="S27" s="8">
        <v>8.1</v>
      </c>
      <c r="T27" s="8">
        <v>2.3</v>
      </c>
      <c r="U27" s="8">
        <v>19.4</v>
      </c>
      <c r="V27" s="3" t="s">
        <v>19</v>
      </c>
      <c r="W27" s="3" t="s">
        <v>92</v>
      </c>
      <c r="X27" s="8">
        <v>746.7</v>
      </c>
      <c r="Y27" s="8">
        <v>128.3</v>
      </c>
      <c r="Z27" s="8">
        <v>20.8</v>
      </c>
      <c r="AA27" s="10">
        <v>-722.5</v>
      </c>
      <c r="AB27" s="8">
        <v>0.6</v>
      </c>
      <c r="AC27" s="8">
        <v>11.1</v>
      </c>
      <c r="AD27" s="3" t="s">
        <v>19</v>
      </c>
    </row>
    <row r="28" spans="2:30" ht="12.75">
      <c r="B28" s="3" t="s">
        <v>65</v>
      </c>
      <c r="C28" s="10">
        <v>-1.1</v>
      </c>
      <c r="D28" s="8">
        <v>1.7</v>
      </c>
      <c r="E28" s="9">
        <v>0</v>
      </c>
      <c r="F28" s="8">
        <v>40.8</v>
      </c>
      <c r="G28" s="9">
        <v>1476225182</v>
      </c>
      <c r="H28" s="9">
        <v>76</v>
      </c>
      <c r="I28" s="8">
        <v>1362.8</v>
      </c>
      <c r="J28" s="8">
        <v>72.2</v>
      </c>
      <c r="K28" s="3" t="s">
        <v>19</v>
      </c>
      <c r="L28" s="3" t="s">
        <v>65</v>
      </c>
      <c r="M28" s="9">
        <v>520704000000</v>
      </c>
      <c r="N28" s="9">
        <v>2880000000</v>
      </c>
      <c r="O28" s="9">
        <v>158104000000</v>
      </c>
      <c r="P28" s="9">
        <v>47760000000</v>
      </c>
      <c r="Q28" s="9">
        <v>3875393000000</v>
      </c>
      <c r="R28" s="8">
        <v>34.3</v>
      </c>
      <c r="S28" s="8">
        <v>57.6</v>
      </c>
      <c r="T28" s="8">
        <v>1.3</v>
      </c>
      <c r="U28" s="8">
        <v>73.8</v>
      </c>
      <c r="V28" s="3" t="s">
        <v>19</v>
      </c>
      <c r="W28" s="3" t="s">
        <v>65</v>
      </c>
      <c r="X28" s="8">
        <v>180.8</v>
      </c>
      <c r="Y28" s="8">
        <v>11.1</v>
      </c>
      <c r="Z28" s="9">
        <v>0</v>
      </c>
      <c r="AA28" s="9">
        <v>2</v>
      </c>
      <c r="AB28" s="8">
        <v>2.4</v>
      </c>
      <c r="AC28" s="8">
        <v>0.1</v>
      </c>
      <c r="AD28" s="3" t="s">
        <v>19</v>
      </c>
    </row>
    <row r="29" spans="2:30" ht="12.75">
      <c r="B29" s="3" t="s">
        <v>93</v>
      </c>
      <c r="C29" s="10">
        <v>-0.8</v>
      </c>
      <c r="D29" s="9">
        <v>1</v>
      </c>
      <c r="E29" s="8">
        <v>7.7</v>
      </c>
      <c r="F29" s="8">
        <v>25.1</v>
      </c>
      <c r="G29" s="9">
        <v>1183429966</v>
      </c>
      <c r="H29" s="9">
        <v>58</v>
      </c>
      <c r="I29" s="8">
        <v>1225.9</v>
      </c>
      <c r="J29" s="8">
        <v>55.6</v>
      </c>
      <c r="K29" s="3" t="s">
        <v>19</v>
      </c>
      <c r="L29" s="3" t="s">
        <v>93</v>
      </c>
      <c r="M29" s="9">
        <v>519171360000</v>
      </c>
      <c r="N29" s="9">
        <v>1308000000</v>
      </c>
      <c r="O29" s="9">
        <v>302089000000</v>
      </c>
      <c r="P29" s="11">
        <v>-22819000000</v>
      </c>
      <c r="Q29" s="9">
        <v>948452000000</v>
      </c>
      <c r="R29" s="9">
        <v>0</v>
      </c>
      <c r="S29" s="10">
        <v>-15.3</v>
      </c>
      <c r="T29" s="9">
        <v>0</v>
      </c>
      <c r="U29" s="9">
        <v>0</v>
      </c>
      <c r="V29" s="3" t="s">
        <v>19</v>
      </c>
      <c r="W29" s="3" t="s">
        <v>93</v>
      </c>
      <c r="X29" s="8">
        <v>396.9</v>
      </c>
      <c r="Y29" s="10">
        <v>-38.3</v>
      </c>
      <c r="Z29" s="9">
        <v>0</v>
      </c>
      <c r="AA29" s="8">
        <v>1.4</v>
      </c>
      <c r="AB29" s="9">
        <v>0</v>
      </c>
      <c r="AC29" s="8">
        <v>0.5</v>
      </c>
      <c r="AD29" s="3" t="s">
        <v>19</v>
      </c>
    </row>
    <row r="30" spans="2:30" ht="12.75">
      <c r="B30" s="3" t="s">
        <v>66</v>
      </c>
      <c r="C30" s="10">
        <v>-0.2</v>
      </c>
      <c r="D30" s="8">
        <v>0.8</v>
      </c>
      <c r="E30" s="8">
        <v>2.9</v>
      </c>
      <c r="F30" s="8">
        <v>25.1</v>
      </c>
      <c r="G30" s="9">
        <v>1010391715</v>
      </c>
      <c r="H30" s="9">
        <v>52</v>
      </c>
      <c r="I30" s="8">
        <v>1235.9</v>
      </c>
      <c r="J30" s="8">
        <v>53.1</v>
      </c>
      <c r="K30" s="3" t="s">
        <v>19</v>
      </c>
      <c r="L30" s="3" t="s">
        <v>66</v>
      </c>
      <c r="M30" s="9">
        <v>481712000000</v>
      </c>
      <c r="N30" s="9">
        <v>8050000000</v>
      </c>
      <c r="O30" s="9">
        <v>648125000000</v>
      </c>
      <c r="P30" s="9">
        <v>15511000000</v>
      </c>
      <c r="Q30" s="9">
        <v>252399000000</v>
      </c>
      <c r="R30" s="8">
        <v>34.3</v>
      </c>
      <c r="S30" s="8">
        <v>6.6</v>
      </c>
      <c r="T30" s="8">
        <v>0.7</v>
      </c>
      <c r="U30" s="8">
        <v>61.4</v>
      </c>
      <c r="V30" s="3" t="s">
        <v>19</v>
      </c>
      <c r="W30" s="3" t="s">
        <v>66</v>
      </c>
      <c r="X30" s="8">
        <v>59.8</v>
      </c>
      <c r="Y30" s="8">
        <v>29.7</v>
      </c>
      <c r="Z30" s="8">
        <v>0.8</v>
      </c>
      <c r="AA30" s="8">
        <v>11.3</v>
      </c>
      <c r="AB30" s="8">
        <v>1.3</v>
      </c>
      <c r="AC30" s="8">
        <v>1.9</v>
      </c>
      <c r="AD30" s="3" t="s">
        <v>19</v>
      </c>
    </row>
    <row r="31" spans="2:30" ht="12.75">
      <c r="B31" s="3" t="s">
        <v>94</v>
      </c>
      <c r="C31" s="10">
        <v>-0.8</v>
      </c>
      <c r="D31" s="9">
        <v>1</v>
      </c>
      <c r="E31" s="8">
        <v>4.1</v>
      </c>
      <c r="F31" s="8">
        <v>25.1</v>
      </c>
      <c r="G31" s="9">
        <v>1891003312</v>
      </c>
      <c r="H31" s="9">
        <v>46</v>
      </c>
      <c r="I31" s="8">
        <v>1110.9</v>
      </c>
      <c r="J31" s="8">
        <v>102.7</v>
      </c>
      <c r="K31" s="3" t="s">
        <v>19</v>
      </c>
      <c r="L31" s="3" t="s">
        <v>94</v>
      </c>
      <c r="M31" s="9">
        <v>471199300000</v>
      </c>
      <c r="N31" s="9">
        <v>3970000000</v>
      </c>
      <c r="O31" s="9">
        <v>344582000000</v>
      </c>
      <c r="P31" s="9">
        <v>36010000000</v>
      </c>
      <c r="Q31" s="9">
        <v>376317000000</v>
      </c>
      <c r="R31" s="11">
        <v>-33</v>
      </c>
      <c r="S31" s="8">
        <v>3.1</v>
      </c>
      <c r="T31" s="8">
        <v>0.2</v>
      </c>
      <c r="U31" s="8">
        <v>58.2</v>
      </c>
      <c r="V31" s="3" t="s">
        <v>19</v>
      </c>
      <c r="W31" s="3" t="s">
        <v>94</v>
      </c>
      <c r="X31" s="8">
        <v>118.7</v>
      </c>
      <c r="Y31" s="8">
        <v>13.3</v>
      </c>
      <c r="Z31" s="8">
        <v>1.4</v>
      </c>
      <c r="AA31" s="8">
        <v>2.2</v>
      </c>
      <c r="AB31" s="8">
        <v>3.1</v>
      </c>
      <c r="AC31" s="8">
        <v>1.3</v>
      </c>
      <c r="AD31" s="3" t="s">
        <v>19</v>
      </c>
    </row>
    <row r="32" spans="2:30" ht="12.75">
      <c r="B32" s="3" t="s">
        <v>67</v>
      </c>
      <c r="C32" s="8">
        <v>5.2</v>
      </c>
      <c r="D32" s="8">
        <v>3.3</v>
      </c>
      <c r="E32" s="9">
        <v>0</v>
      </c>
      <c r="F32" s="8">
        <v>7.5</v>
      </c>
      <c r="G32" s="9">
        <v>1735781797</v>
      </c>
      <c r="H32" s="9">
        <v>13</v>
      </c>
      <c r="I32" s="8">
        <v>956.8</v>
      </c>
      <c r="J32" s="8">
        <v>101.2</v>
      </c>
      <c r="K32" s="3" t="s">
        <v>19</v>
      </c>
      <c r="L32" s="3" t="s">
        <v>67</v>
      </c>
      <c r="M32" s="9">
        <v>432283757700</v>
      </c>
      <c r="N32" s="9">
        <v>921930000</v>
      </c>
      <c r="O32" s="9">
        <v>324162000000</v>
      </c>
      <c r="P32" s="9">
        <v>20120000000</v>
      </c>
      <c r="Q32" s="9">
        <v>245705000000</v>
      </c>
      <c r="R32" s="8">
        <v>17.1</v>
      </c>
      <c r="S32" s="8">
        <v>5.4</v>
      </c>
      <c r="T32" s="8">
        <v>0.7</v>
      </c>
      <c r="U32" s="9">
        <v>65</v>
      </c>
      <c r="V32" s="3" t="s">
        <v>19</v>
      </c>
      <c r="W32" s="3" t="s">
        <v>67</v>
      </c>
      <c r="X32" s="8">
        <v>468.9</v>
      </c>
      <c r="Y32" s="8">
        <v>21.8</v>
      </c>
      <c r="Z32" s="8">
        <v>1.3</v>
      </c>
      <c r="AA32" s="10">
        <v>-11.9</v>
      </c>
      <c r="AB32" s="8">
        <v>1.6</v>
      </c>
      <c r="AC32" s="8">
        <v>1.8</v>
      </c>
      <c r="AD32" s="3" t="s">
        <v>19</v>
      </c>
    </row>
    <row r="33" spans="2:30" ht="12.75">
      <c r="B33" s="3" t="s">
        <v>68</v>
      </c>
      <c r="C33" s="8">
        <v>0.03</v>
      </c>
      <c r="D33" s="8">
        <v>1.4</v>
      </c>
      <c r="E33" s="8">
        <v>6.7</v>
      </c>
      <c r="F33" s="8">
        <v>26.3</v>
      </c>
      <c r="G33" s="9">
        <v>1456491922</v>
      </c>
      <c r="H33" s="9">
        <v>55</v>
      </c>
      <c r="I33" s="8">
        <v>1180.5</v>
      </c>
      <c r="J33" s="8">
        <v>85.7</v>
      </c>
      <c r="K33" s="3" t="s">
        <v>19</v>
      </c>
      <c r="L33" s="3" t="s">
        <v>68</v>
      </c>
      <c r="M33" s="9">
        <v>428733000000</v>
      </c>
      <c r="N33" s="9">
        <v>1580000000</v>
      </c>
      <c r="O33" s="9">
        <v>32653000000</v>
      </c>
      <c r="P33" s="9">
        <v>17273000000</v>
      </c>
      <c r="Q33" s="9">
        <v>90499000000</v>
      </c>
      <c r="R33" s="8">
        <v>18.3</v>
      </c>
      <c r="S33" s="8">
        <v>2.4</v>
      </c>
      <c r="T33" s="8">
        <v>0.5</v>
      </c>
      <c r="U33" s="8">
        <v>76.6</v>
      </c>
      <c r="V33" s="3" t="s">
        <v>19</v>
      </c>
      <c r="W33" s="3" t="s">
        <v>68</v>
      </c>
      <c r="X33" s="8">
        <v>271.4</v>
      </c>
      <c r="Y33" s="8">
        <v>32.7</v>
      </c>
      <c r="Z33" s="8">
        <v>12.9</v>
      </c>
      <c r="AA33" s="10">
        <v>-79.9</v>
      </c>
      <c r="AB33" s="8">
        <v>0.7</v>
      </c>
      <c r="AC33" s="8">
        <v>4.7</v>
      </c>
      <c r="AD33" s="3" t="s">
        <v>19</v>
      </c>
    </row>
    <row r="34" spans="2:30" ht="12.75">
      <c r="B34" s="3" t="s">
        <v>95</v>
      </c>
      <c r="C34" s="8">
        <v>0.01</v>
      </c>
      <c r="D34" s="8">
        <v>0.7</v>
      </c>
      <c r="E34" s="9">
        <v>6</v>
      </c>
      <c r="F34" s="8">
        <v>29.2</v>
      </c>
      <c r="G34" s="9">
        <v>1035808540</v>
      </c>
      <c r="H34" s="9">
        <v>59</v>
      </c>
      <c r="I34" s="8">
        <v>1248.1</v>
      </c>
      <c r="J34" s="9">
        <v>61</v>
      </c>
      <c r="K34" s="3" t="s">
        <v>19</v>
      </c>
      <c r="L34" s="3" t="s">
        <v>95</v>
      </c>
      <c r="M34" s="9">
        <v>425664570400</v>
      </c>
      <c r="N34" s="9">
        <v>925720000</v>
      </c>
      <c r="O34" s="9">
        <v>22237000000</v>
      </c>
      <c r="P34" s="9">
        <v>9930000000</v>
      </c>
      <c r="Q34" s="9">
        <v>38724000000</v>
      </c>
      <c r="R34" s="8">
        <v>16.7</v>
      </c>
      <c r="S34" s="8">
        <v>2.6</v>
      </c>
      <c r="T34" s="8">
        <v>2.2</v>
      </c>
      <c r="U34" s="9">
        <v>76</v>
      </c>
      <c r="V34" s="3" t="s">
        <v>19</v>
      </c>
      <c r="W34" s="3" t="s">
        <v>95</v>
      </c>
      <c r="X34" s="8">
        <v>459.8</v>
      </c>
      <c r="Y34" s="8">
        <v>44.8</v>
      </c>
      <c r="Z34" s="8">
        <v>19.1</v>
      </c>
      <c r="AA34" s="10">
        <v>-60.5</v>
      </c>
      <c r="AB34" s="8">
        <v>0.5</v>
      </c>
      <c r="AC34" s="9">
        <v>11</v>
      </c>
      <c r="AD34" s="3" t="s">
        <v>19</v>
      </c>
    </row>
    <row r="35" spans="2:30" ht="12.75">
      <c r="B35" s="3" t="s">
        <v>69</v>
      </c>
      <c r="C35" s="8">
        <v>0.3</v>
      </c>
      <c r="D35" s="8">
        <v>0.9</v>
      </c>
      <c r="E35" s="8">
        <v>4.4</v>
      </c>
      <c r="F35" s="9">
        <v>12</v>
      </c>
      <c r="G35" s="9">
        <v>955399209</v>
      </c>
      <c r="H35" s="9">
        <v>42</v>
      </c>
      <c r="I35" s="8">
        <v>1085.8</v>
      </c>
      <c r="J35" s="8">
        <v>65.9</v>
      </c>
      <c r="K35" s="3" t="s">
        <v>19</v>
      </c>
      <c r="L35" s="3" t="s">
        <v>69</v>
      </c>
      <c r="M35" s="9">
        <v>366950350000</v>
      </c>
      <c r="N35" s="9">
        <v>2353000000</v>
      </c>
      <c r="O35" s="9">
        <v>82006000000</v>
      </c>
      <c r="P35" s="9">
        <v>14653000000</v>
      </c>
      <c r="Q35" s="9">
        <v>120829000000</v>
      </c>
      <c r="R35" s="8">
        <v>1.2</v>
      </c>
      <c r="S35" s="9">
        <v>4</v>
      </c>
      <c r="T35" s="8">
        <v>0.7</v>
      </c>
      <c r="U35" s="8">
        <v>22.5</v>
      </c>
      <c r="V35" s="3" t="s">
        <v>19</v>
      </c>
      <c r="W35" s="3" t="s">
        <v>69</v>
      </c>
      <c r="X35" s="8">
        <v>155.9</v>
      </c>
      <c r="Y35" s="8">
        <v>25.4</v>
      </c>
      <c r="Z35" s="8">
        <v>4.4</v>
      </c>
      <c r="AA35" s="10">
        <v>-21.1</v>
      </c>
      <c r="AB35" s="8">
        <v>2.4</v>
      </c>
      <c r="AC35" s="9">
        <v>3</v>
      </c>
      <c r="AD35" s="3" t="s">
        <v>19</v>
      </c>
    </row>
    <row r="36" spans="2:30" ht="12.75">
      <c r="B36" s="3" t="s">
        <v>70</v>
      </c>
      <c r="C36" s="10">
        <v>-2.1</v>
      </c>
      <c r="D36" s="8">
        <v>1.1</v>
      </c>
      <c r="E36" s="9">
        <v>16</v>
      </c>
      <c r="F36" s="8">
        <v>1.2</v>
      </c>
      <c r="G36" s="9">
        <v>1749081192</v>
      </c>
      <c r="H36" s="9">
        <v>18</v>
      </c>
      <c r="I36" s="8">
        <v>926.6</v>
      </c>
      <c r="J36" s="9">
        <v>128</v>
      </c>
      <c r="K36" s="3" t="s">
        <v>19</v>
      </c>
      <c r="L36" s="3" t="s">
        <v>70</v>
      </c>
      <c r="M36" s="9">
        <v>347980050000</v>
      </c>
      <c r="N36" s="9">
        <v>2409000000</v>
      </c>
      <c r="O36" s="9">
        <v>85159000000</v>
      </c>
      <c r="P36" s="9">
        <v>35153000000</v>
      </c>
      <c r="Q36" s="9">
        <v>167558000000</v>
      </c>
      <c r="R36" s="8">
        <v>103.2</v>
      </c>
      <c r="S36" s="8">
        <v>6.6</v>
      </c>
      <c r="T36" s="8">
        <v>0.4</v>
      </c>
      <c r="U36" s="8">
        <v>65.7</v>
      </c>
      <c r="V36" s="3" t="s">
        <v>19</v>
      </c>
      <c r="W36" s="3" t="s">
        <v>70</v>
      </c>
      <c r="X36" s="8">
        <v>144.4</v>
      </c>
      <c r="Y36" s="8">
        <v>10.4</v>
      </c>
      <c r="Z36" s="8">
        <v>4.1</v>
      </c>
      <c r="AA36" s="10">
        <v>-177.6</v>
      </c>
      <c r="AB36" s="8">
        <v>3.3</v>
      </c>
      <c r="AC36" s="8">
        <v>2.1</v>
      </c>
      <c r="AD36" s="3" t="s">
        <v>19</v>
      </c>
    </row>
    <row r="37" spans="2:30" ht="12.75">
      <c r="B37" s="3" t="s">
        <v>71</v>
      </c>
      <c r="C37" s="10">
        <v>-0.9</v>
      </c>
      <c r="D37" s="8">
        <v>1.2</v>
      </c>
      <c r="E37" s="8">
        <v>15.6</v>
      </c>
      <c r="F37" s="8">
        <v>24.1</v>
      </c>
      <c r="G37" s="9">
        <v>1128298486</v>
      </c>
      <c r="H37" s="9">
        <v>56</v>
      </c>
      <c r="I37" s="8">
        <v>1194.9</v>
      </c>
      <c r="J37" s="8">
        <v>86.2</v>
      </c>
      <c r="K37" s="3" t="s">
        <v>19</v>
      </c>
      <c r="L37" s="3" t="s">
        <v>71</v>
      </c>
      <c r="M37" s="9">
        <v>331823226600</v>
      </c>
      <c r="N37" s="9">
        <v>991020000</v>
      </c>
      <c r="O37" s="9">
        <v>152669000000</v>
      </c>
      <c r="P37" s="9">
        <v>15143000000</v>
      </c>
      <c r="Q37" s="9">
        <v>76530000000</v>
      </c>
      <c r="R37" s="10">
        <v>-9.4</v>
      </c>
      <c r="S37" s="8">
        <v>3.3</v>
      </c>
      <c r="T37" s="8">
        <v>43.3</v>
      </c>
      <c r="U37" s="8">
        <v>45.5</v>
      </c>
      <c r="V37" s="3" t="s">
        <v>19</v>
      </c>
      <c r="W37" s="3" t="s">
        <v>71</v>
      </c>
      <c r="X37" s="8">
        <v>334.8</v>
      </c>
      <c r="Y37" s="8">
        <v>21.4</v>
      </c>
      <c r="Z37" s="8">
        <v>2.2</v>
      </c>
      <c r="AA37" s="10">
        <v>-21.7</v>
      </c>
      <c r="AB37" s="8">
        <v>2.5</v>
      </c>
      <c r="AC37" s="8">
        <v>4.3</v>
      </c>
      <c r="AD37" s="3" t="s">
        <v>19</v>
      </c>
    </row>
    <row r="38" spans="2:30" ht="12.75">
      <c r="B38" s="3" t="s">
        <v>96</v>
      </c>
      <c r="C38" s="8">
        <v>0.6</v>
      </c>
      <c r="D38" s="8">
        <v>0.7</v>
      </c>
      <c r="E38" s="8">
        <v>8.9</v>
      </c>
      <c r="F38" s="8">
        <v>31.1</v>
      </c>
      <c r="G38" s="9">
        <v>1065463344</v>
      </c>
      <c r="H38" s="9">
        <v>51</v>
      </c>
      <c r="I38" s="8">
        <v>1298.3</v>
      </c>
      <c r="J38" s="9">
        <v>81</v>
      </c>
      <c r="K38" s="3" t="s">
        <v>19</v>
      </c>
      <c r="L38" s="3" t="s">
        <v>96</v>
      </c>
      <c r="M38" s="9">
        <v>331584380000</v>
      </c>
      <c r="N38" s="9">
        <v>2749000000</v>
      </c>
      <c r="O38" s="9">
        <v>49954000000</v>
      </c>
      <c r="P38" s="9">
        <v>8503000000</v>
      </c>
      <c r="Q38" s="9">
        <v>134384000000</v>
      </c>
      <c r="R38" s="8">
        <v>26.5</v>
      </c>
      <c r="S38" s="8">
        <v>10.5</v>
      </c>
      <c r="T38" s="9">
        <v>0</v>
      </c>
      <c r="U38" s="8">
        <v>49.2</v>
      </c>
      <c r="V38" s="3" t="s">
        <v>19</v>
      </c>
      <c r="W38" s="3" t="s">
        <v>96</v>
      </c>
      <c r="X38" s="8">
        <v>120.6</v>
      </c>
      <c r="Y38" s="8">
        <v>38.3</v>
      </c>
      <c r="Z38" s="8">
        <v>6.6</v>
      </c>
      <c r="AA38" s="10">
        <v>-4.7</v>
      </c>
      <c r="AB38" s="8">
        <v>1.3</v>
      </c>
      <c r="AC38" s="8">
        <v>2.5</v>
      </c>
      <c r="AD38" s="3" t="s">
        <v>19</v>
      </c>
    </row>
    <row r="39" spans="2:30" ht="12.75">
      <c r="B39" s="3" t="s">
        <v>72</v>
      </c>
      <c r="C39" s="10">
        <v>-0.9</v>
      </c>
      <c r="D39" s="8">
        <v>0.7</v>
      </c>
      <c r="E39" s="9">
        <v>6</v>
      </c>
      <c r="F39" s="8">
        <v>27.9</v>
      </c>
      <c r="G39" s="9">
        <v>850463090</v>
      </c>
      <c r="H39" s="9">
        <v>73</v>
      </c>
      <c r="I39" s="9">
        <v>1148</v>
      </c>
      <c r="J39" s="8">
        <v>68.3</v>
      </c>
      <c r="K39" s="3" t="s">
        <v>19</v>
      </c>
      <c r="L39" s="3" t="s">
        <v>72</v>
      </c>
      <c r="M39" s="9">
        <v>316902040000</v>
      </c>
      <c r="N39" s="9">
        <v>2534000000</v>
      </c>
      <c r="O39" s="9">
        <v>59283000000</v>
      </c>
      <c r="P39" s="9">
        <v>14519000000</v>
      </c>
      <c r="Q39" s="9">
        <v>109160000000</v>
      </c>
      <c r="R39" s="9">
        <v>11</v>
      </c>
      <c r="S39" s="8">
        <v>3.8</v>
      </c>
      <c r="T39" s="8">
        <v>0.6</v>
      </c>
      <c r="U39" s="8">
        <v>47.6</v>
      </c>
      <c r="V39" s="3" t="s">
        <v>19</v>
      </c>
      <c r="W39" s="3" t="s">
        <v>72</v>
      </c>
      <c r="X39" s="8">
        <v>125.1</v>
      </c>
      <c r="Y39" s="8">
        <v>21.8</v>
      </c>
      <c r="Z39" s="8">
        <v>5.3</v>
      </c>
      <c r="AA39" s="8">
        <v>69.1</v>
      </c>
      <c r="AB39" s="8">
        <v>2.4</v>
      </c>
      <c r="AC39" s="8">
        <v>2.9</v>
      </c>
      <c r="AD39" s="3" t="s">
        <v>19</v>
      </c>
    </row>
    <row r="40" spans="2:30" ht="12.75">
      <c r="B40" s="3" t="s">
        <v>73</v>
      </c>
      <c r="C40" s="10">
        <v>-0.8</v>
      </c>
      <c r="D40" s="8">
        <v>0.6</v>
      </c>
      <c r="E40" s="9">
        <v>7</v>
      </c>
      <c r="F40" s="8">
        <v>13.2</v>
      </c>
      <c r="G40" s="9">
        <v>1312683203</v>
      </c>
      <c r="H40" s="9">
        <v>22</v>
      </c>
      <c r="I40" s="8">
        <v>992.3</v>
      </c>
      <c r="J40" s="8">
        <v>116.2</v>
      </c>
      <c r="K40" s="3" t="s">
        <v>19</v>
      </c>
      <c r="L40" s="3" t="s">
        <v>73</v>
      </c>
      <c r="M40" s="9">
        <v>290680800000</v>
      </c>
      <c r="N40" s="9">
        <v>1860000000</v>
      </c>
      <c r="O40" s="9">
        <v>200949000000</v>
      </c>
      <c r="P40" s="9">
        <v>21369000000</v>
      </c>
      <c r="Q40" s="9">
        <v>261632000000</v>
      </c>
      <c r="R40" s="10">
        <v>-37.9</v>
      </c>
      <c r="S40" s="8">
        <v>2.1</v>
      </c>
      <c r="T40" s="8">
        <v>0.1</v>
      </c>
      <c r="U40" s="9">
        <v>46</v>
      </c>
      <c r="V40" s="3" t="s">
        <v>19</v>
      </c>
      <c r="W40" s="3" t="s">
        <v>73</v>
      </c>
      <c r="X40" s="8">
        <v>156.3</v>
      </c>
      <c r="Y40" s="8">
        <v>13.7</v>
      </c>
      <c r="Z40" s="8">
        <v>1.4</v>
      </c>
      <c r="AA40" s="8">
        <v>1.9</v>
      </c>
      <c r="AB40" s="8">
        <v>3.9</v>
      </c>
      <c r="AC40" s="8">
        <v>1.1</v>
      </c>
      <c r="AD40" s="3" t="s">
        <v>19</v>
      </c>
    </row>
    <row r="41" spans="2:30" ht="12.75">
      <c r="B41" s="3" t="s">
        <v>97</v>
      </c>
      <c r="C41" s="8">
        <v>0.5</v>
      </c>
      <c r="D41" s="8">
        <v>0.9</v>
      </c>
      <c r="E41" s="9">
        <v>0</v>
      </c>
      <c r="F41" s="8">
        <v>29.1</v>
      </c>
      <c r="G41" s="9">
        <v>805640213</v>
      </c>
      <c r="H41" s="9">
        <v>53</v>
      </c>
      <c r="I41" s="8">
        <v>1092.6</v>
      </c>
      <c r="J41" s="8">
        <v>71.8</v>
      </c>
      <c r="K41" s="3" t="s">
        <v>19</v>
      </c>
      <c r="L41" s="3" t="s">
        <v>97</v>
      </c>
      <c r="M41" s="9">
        <v>286743315600</v>
      </c>
      <c r="N41" s="9">
        <v>1764140000</v>
      </c>
      <c r="O41" s="9">
        <v>54318000000</v>
      </c>
      <c r="P41" s="9">
        <v>4863000000</v>
      </c>
      <c r="Q41" s="9">
        <v>134711000000</v>
      </c>
      <c r="R41" s="10">
        <v>-58.9</v>
      </c>
      <c r="S41" s="8">
        <v>19.9</v>
      </c>
      <c r="T41" s="8">
        <v>5.7</v>
      </c>
      <c r="U41" s="9">
        <v>0</v>
      </c>
      <c r="V41" s="3" t="s">
        <v>19</v>
      </c>
      <c r="W41" s="3" t="s">
        <v>97</v>
      </c>
      <c r="X41" s="8">
        <v>162.5</v>
      </c>
      <c r="Y41" s="8">
        <v>59.5</v>
      </c>
      <c r="Z41" s="8">
        <v>5.3</v>
      </c>
      <c r="AA41" s="10">
        <v>-3.7</v>
      </c>
      <c r="AB41" s="8">
        <v>3.7</v>
      </c>
      <c r="AC41" s="8">
        <v>2.1</v>
      </c>
      <c r="AD41" s="3" t="s">
        <v>19</v>
      </c>
    </row>
    <row r="42" spans="2:30" ht="12.75">
      <c r="B42" s="3" t="s">
        <v>98</v>
      </c>
      <c r="C42" s="10">
        <v>-3.5</v>
      </c>
      <c r="D42" s="8">
        <v>2.1</v>
      </c>
      <c r="E42" s="8">
        <v>9.6</v>
      </c>
      <c r="F42" s="9">
        <v>41</v>
      </c>
      <c r="G42" s="9">
        <v>1325497205</v>
      </c>
      <c r="H42" s="9">
        <v>83</v>
      </c>
      <c r="I42" s="8">
        <v>1215.8</v>
      </c>
      <c r="J42" s="8">
        <v>126.4</v>
      </c>
      <c r="K42" s="3" t="s">
        <v>19</v>
      </c>
      <c r="L42" s="3" t="s">
        <v>98</v>
      </c>
      <c r="M42" s="9">
        <v>272931600000</v>
      </c>
      <c r="N42" s="9">
        <v>7870000000</v>
      </c>
      <c r="O42" s="9">
        <v>94950000000</v>
      </c>
      <c r="P42" s="9">
        <v>26015000000</v>
      </c>
      <c r="Q42" s="9">
        <v>3051375000000</v>
      </c>
      <c r="R42" s="10">
        <v>-10.8</v>
      </c>
      <c r="S42" s="8">
        <v>54.4</v>
      </c>
      <c r="T42" s="8">
        <v>1.1</v>
      </c>
      <c r="U42" s="8">
        <v>70.7</v>
      </c>
      <c r="V42" s="3" t="s">
        <v>19</v>
      </c>
      <c r="W42" s="3" t="s">
        <v>98</v>
      </c>
      <c r="X42" s="8">
        <v>34.7</v>
      </c>
      <c r="Y42" s="8">
        <v>10.8</v>
      </c>
      <c r="Z42" s="9">
        <v>0</v>
      </c>
      <c r="AA42" s="8">
        <v>1.3</v>
      </c>
      <c r="AB42" s="8">
        <v>2.7</v>
      </c>
      <c r="AC42" s="8">
        <v>0.1</v>
      </c>
      <c r="AD42" s="3" t="s">
        <v>19</v>
      </c>
    </row>
    <row r="43" spans="2:30" ht="12.75">
      <c r="B43" s="3" t="s">
        <v>74</v>
      </c>
      <c r="C43" s="8">
        <v>1.7</v>
      </c>
      <c r="D43" s="8">
        <v>1.3</v>
      </c>
      <c r="E43" s="8">
        <v>12.8</v>
      </c>
      <c r="F43" s="8">
        <v>45.8</v>
      </c>
      <c r="G43" s="9">
        <v>1353732699</v>
      </c>
      <c r="H43" s="9">
        <v>85</v>
      </c>
      <c r="I43" s="8">
        <v>1411.3</v>
      </c>
      <c r="J43" s="8">
        <v>124.8</v>
      </c>
      <c r="K43" s="3" t="s">
        <v>19</v>
      </c>
      <c r="L43" s="3" t="s">
        <v>74</v>
      </c>
      <c r="M43" s="9">
        <v>269087700000</v>
      </c>
      <c r="N43" s="9">
        <v>970000000</v>
      </c>
      <c r="O43" s="9">
        <v>34857000000</v>
      </c>
      <c r="P43" s="9">
        <v>4136000000</v>
      </c>
      <c r="Q43" s="9">
        <v>99823000000</v>
      </c>
      <c r="R43" s="8">
        <v>1923.8</v>
      </c>
      <c r="S43" s="8">
        <v>8.1</v>
      </c>
      <c r="T43" s="8">
        <v>0.03</v>
      </c>
      <c r="U43" s="8">
        <v>90.6</v>
      </c>
      <c r="V43" s="3" t="s">
        <v>19</v>
      </c>
      <c r="W43" s="3" t="s">
        <v>74</v>
      </c>
      <c r="X43" s="8">
        <v>277.4</v>
      </c>
      <c r="Y43" s="8">
        <v>65.3</v>
      </c>
      <c r="Z43" s="8">
        <v>7.7</v>
      </c>
      <c r="AA43" s="8">
        <v>79.6</v>
      </c>
      <c r="AB43" s="8">
        <v>0.1</v>
      </c>
      <c r="AC43" s="8">
        <v>2.7</v>
      </c>
      <c r="AD43" s="3" t="s">
        <v>19</v>
      </c>
    </row>
    <row r="44" spans="2:30" ht="12.75">
      <c r="B44" s="3" t="s">
        <v>75</v>
      </c>
      <c r="C44" s="10">
        <v>-0.1</v>
      </c>
      <c r="D44" s="8">
        <v>0.8</v>
      </c>
      <c r="E44" s="8">
        <v>7.8</v>
      </c>
      <c r="F44" s="8">
        <v>14.4</v>
      </c>
      <c r="G44" s="9">
        <v>809946100</v>
      </c>
      <c r="H44" s="9">
        <v>48</v>
      </c>
      <c r="I44" s="8">
        <v>974.3</v>
      </c>
      <c r="J44" s="8">
        <v>82.5</v>
      </c>
      <c r="K44" s="3" t="s">
        <v>19</v>
      </c>
      <c r="L44" s="3" t="s">
        <v>75</v>
      </c>
      <c r="M44" s="9">
        <v>250238600000</v>
      </c>
      <c r="N44" s="9">
        <v>4310000000</v>
      </c>
      <c r="O44" s="9">
        <v>45754000000</v>
      </c>
      <c r="P44" s="9">
        <v>10714000000</v>
      </c>
      <c r="Q44" s="9">
        <v>97703000000</v>
      </c>
      <c r="R44" s="8">
        <v>12.7</v>
      </c>
      <c r="S44" s="8">
        <v>5.4</v>
      </c>
      <c r="T44" s="8">
        <v>1.4</v>
      </c>
      <c r="U44" s="8">
        <v>24.8</v>
      </c>
      <c r="V44" s="3" t="s">
        <v>19</v>
      </c>
      <c r="W44" s="3" t="s">
        <v>75</v>
      </c>
      <c r="X44" s="8">
        <v>58.1</v>
      </c>
      <c r="Y44" s="8">
        <v>23.4</v>
      </c>
      <c r="Z44" s="8">
        <v>5.5</v>
      </c>
      <c r="AA44" s="10">
        <v>-43.6</v>
      </c>
      <c r="AB44" s="8">
        <v>3.2</v>
      </c>
      <c r="AC44" s="8">
        <v>2.6</v>
      </c>
      <c r="AD44" s="3" t="s">
        <v>19</v>
      </c>
    </row>
    <row r="45" spans="2:30" ht="12.75">
      <c r="B45" s="3" t="s">
        <v>179</v>
      </c>
      <c r="C45" s="10">
        <v>-0.6</v>
      </c>
      <c r="D45" s="8">
        <v>0.6</v>
      </c>
      <c r="E45" s="8">
        <v>8.1</v>
      </c>
      <c r="F45" s="8">
        <v>33.6</v>
      </c>
      <c r="G45" s="9">
        <v>856727600</v>
      </c>
      <c r="H45" s="9">
        <v>56</v>
      </c>
      <c r="I45" s="8">
        <v>947.2</v>
      </c>
      <c r="J45" s="8">
        <v>101.6</v>
      </c>
      <c r="K45" s="3" t="s">
        <v>19</v>
      </c>
      <c r="L45" s="3" t="s">
        <v>179</v>
      </c>
      <c r="M45" s="9">
        <v>211455460500</v>
      </c>
      <c r="N45" s="9">
        <v>381310000</v>
      </c>
      <c r="O45" s="9">
        <v>44915000000</v>
      </c>
      <c r="P45" s="9">
        <v>6950000000</v>
      </c>
      <c r="Q45" s="9">
        <v>97154000000</v>
      </c>
      <c r="R45" s="10">
        <v>-9.5</v>
      </c>
      <c r="S45" s="8">
        <v>6.8</v>
      </c>
      <c r="T45" s="8">
        <v>0.7</v>
      </c>
      <c r="U45" s="8">
        <v>91.9</v>
      </c>
      <c r="V45" s="3" t="s">
        <v>19</v>
      </c>
      <c r="W45" s="3" t="s">
        <v>179</v>
      </c>
      <c r="X45" s="8">
        <v>554.5</v>
      </c>
      <c r="Y45" s="8">
        <v>31.2</v>
      </c>
      <c r="Z45" s="8">
        <v>4.7</v>
      </c>
      <c r="AA45" s="10">
        <v>-14.5</v>
      </c>
      <c r="AB45" s="8">
        <v>0.3</v>
      </c>
      <c r="AC45" s="8">
        <v>2.2</v>
      </c>
      <c r="AD45" s="3" t="s">
        <v>19</v>
      </c>
    </row>
    <row r="46" spans="2:30" ht="12.75">
      <c r="B46" s="3" t="s">
        <v>76</v>
      </c>
      <c r="C46" s="8">
        <v>0.8</v>
      </c>
      <c r="D46" s="8">
        <v>0.7</v>
      </c>
      <c r="E46" s="9">
        <v>8</v>
      </c>
      <c r="F46" s="9">
        <v>0</v>
      </c>
      <c r="G46" s="9">
        <v>1257740364</v>
      </c>
      <c r="H46" s="9">
        <v>85</v>
      </c>
      <c r="I46" s="8">
        <v>1142.8</v>
      </c>
      <c r="J46" s="8">
        <v>150.8</v>
      </c>
      <c r="K46" s="3" t="s">
        <v>19</v>
      </c>
      <c r="L46" s="3" t="s">
        <v>76</v>
      </c>
      <c r="M46" s="9">
        <v>208855920000</v>
      </c>
      <c r="N46" s="9">
        <v>1834000000</v>
      </c>
      <c r="O46" s="9">
        <v>88898000000</v>
      </c>
      <c r="P46" s="9">
        <v>2354000000</v>
      </c>
      <c r="Q46" s="9">
        <v>205579000000</v>
      </c>
      <c r="R46" s="10">
        <v>-25.4</v>
      </c>
      <c r="S46" s="10">
        <v>-154.3</v>
      </c>
      <c r="T46" s="8">
        <v>0.4</v>
      </c>
      <c r="U46" s="8">
        <v>81.6</v>
      </c>
      <c r="V46" s="3" t="s">
        <v>19</v>
      </c>
      <c r="W46" s="3" t="s">
        <v>76</v>
      </c>
      <c r="X46" s="8">
        <v>113.9</v>
      </c>
      <c r="Y46" s="8">
        <v>69.9</v>
      </c>
      <c r="Z46" s="8">
        <v>2.4</v>
      </c>
      <c r="AA46" s="8">
        <v>9.1</v>
      </c>
      <c r="AB46" s="8">
        <v>0.3</v>
      </c>
      <c r="AC46" s="9">
        <v>1</v>
      </c>
      <c r="AD46" s="3" t="s">
        <v>19</v>
      </c>
    </row>
    <row r="47" spans="2:30" ht="12.75">
      <c r="B47" s="3" t="s">
        <v>99</v>
      </c>
      <c r="C47" s="11">
        <v>-1</v>
      </c>
      <c r="D47" s="8">
        <v>1.4</v>
      </c>
      <c r="E47" s="8">
        <v>3.5</v>
      </c>
      <c r="F47" s="8">
        <v>58.7</v>
      </c>
      <c r="G47" s="9">
        <v>806653738</v>
      </c>
      <c r="H47" s="9">
        <v>88</v>
      </c>
      <c r="I47" s="8">
        <v>1455.1</v>
      </c>
      <c r="J47" s="8">
        <v>104.2</v>
      </c>
      <c r="K47" s="3" t="s">
        <v>19</v>
      </c>
      <c r="L47" s="3" t="s">
        <v>99</v>
      </c>
      <c r="M47" s="9">
        <v>201947800000</v>
      </c>
      <c r="N47" s="9">
        <v>3580000000</v>
      </c>
      <c r="O47" s="9">
        <v>73785000000</v>
      </c>
      <c r="P47" s="9">
        <v>12067000000</v>
      </c>
      <c r="Q47" s="9">
        <v>1881016000000</v>
      </c>
      <c r="R47" s="10">
        <v>-36.5</v>
      </c>
      <c r="S47" s="8">
        <v>113.5</v>
      </c>
      <c r="T47" s="8">
        <v>1.2</v>
      </c>
      <c r="U47" s="8">
        <v>57.4</v>
      </c>
      <c r="V47" s="3" t="s">
        <v>19</v>
      </c>
      <c r="W47" s="3" t="s">
        <v>99</v>
      </c>
      <c r="X47" s="8">
        <v>56.4</v>
      </c>
      <c r="Y47" s="8">
        <v>17.8</v>
      </c>
      <c r="Z47" s="9">
        <v>0</v>
      </c>
      <c r="AA47" s="8">
        <v>1.3</v>
      </c>
      <c r="AB47" s="8">
        <v>2.4</v>
      </c>
      <c r="AC47" s="8">
        <v>0.1</v>
      </c>
      <c r="AD47" s="3" t="s">
        <v>19</v>
      </c>
    </row>
    <row r="48" spans="2:30" ht="12.75">
      <c r="B48" s="3" t="s">
        <v>100</v>
      </c>
      <c r="C48" s="8">
        <v>0.2</v>
      </c>
      <c r="D48" s="8">
        <v>1.3</v>
      </c>
      <c r="E48" s="8">
        <v>18.7</v>
      </c>
      <c r="F48" s="8">
        <v>21.8</v>
      </c>
      <c r="G48" s="9">
        <v>705628654</v>
      </c>
      <c r="H48" s="9">
        <v>33</v>
      </c>
      <c r="I48" s="8">
        <v>1156.1</v>
      </c>
      <c r="J48" s="8">
        <v>90.1</v>
      </c>
      <c r="K48" s="3" t="s">
        <v>19</v>
      </c>
      <c r="L48" s="3" t="s">
        <v>100</v>
      </c>
      <c r="M48" s="9">
        <v>197383496200</v>
      </c>
      <c r="N48" s="9">
        <v>628730000</v>
      </c>
      <c r="O48" s="9">
        <v>64111745000</v>
      </c>
      <c r="P48" s="9">
        <v>6871557000</v>
      </c>
      <c r="Q48" s="9">
        <v>51245305000</v>
      </c>
      <c r="R48" s="8">
        <v>0.3</v>
      </c>
      <c r="S48" s="8">
        <v>2.7</v>
      </c>
      <c r="T48" s="8">
        <v>0.03</v>
      </c>
      <c r="U48" s="8">
        <v>54.2</v>
      </c>
      <c r="V48" s="3" t="s">
        <v>19</v>
      </c>
      <c r="W48" s="3" t="s">
        <v>100</v>
      </c>
      <c r="X48" s="8">
        <v>313.9</v>
      </c>
      <c r="Y48" s="8">
        <v>28.8</v>
      </c>
      <c r="Z48" s="8">
        <v>3.1</v>
      </c>
      <c r="AA48" s="8">
        <v>18.1</v>
      </c>
      <c r="AB48" s="8">
        <v>1.6</v>
      </c>
      <c r="AC48" s="8">
        <v>3.9</v>
      </c>
      <c r="AD48" s="3" t="s">
        <v>19</v>
      </c>
    </row>
    <row r="49" spans="2:30" ht="12.75">
      <c r="B49" s="3" t="s">
        <v>77</v>
      </c>
      <c r="C49" s="10">
        <v>-0.3</v>
      </c>
      <c r="D49" s="9">
        <v>1</v>
      </c>
      <c r="E49" s="9">
        <v>0</v>
      </c>
      <c r="F49" s="8">
        <v>9.3</v>
      </c>
      <c r="G49" s="9">
        <v>799471574</v>
      </c>
      <c r="H49" s="9">
        <v>41</v>
      </c>
      <c r="I49" s="8">
        <v>959.4</v>
      </c>
      <c r="J49" s="9">
        <v>105</v>
      </c>
      <c r="K49" s="3" t="s">
        <v>19</v>
      </c>
      <c r="L49" s="3" t="s">
        <v>77</v>
      </c>
      <c r="M49" s="9">
        <v>191653731500</v>
      </c>
      <c r="N49" s="9">
        <v>722050000</v>
      </c>
      <c r="O49" s="9">
        <v>23182600000</v>
      </c>
      <c r="P49" s="9">
        <v>6177400000</v>
      </c>
      <c r="Q49" s="9">
        <v>50435600000</v>
      </c>
      <c r="R49" s="11">
        <v>-17</v>
      </c>
      <c r="S49" s="8">
        <v>6.9</v>
      </c>
      <c r="T49" s="9">
        <v>0</v>
      </c>
      <c r="U49" s="9">
        <v>24</v>
      </c>
      <c r="V49" s="3" t="s">
        <v>19</v>
      </c>
      <c r="W49" s="3" t="s">
        <v>77</v>
      </c>
      <c r="X49" s="8">
        <v>265.4</v>
      </c>
      <c r="Y49" s="8">
        <v>31.6</v>
      </c>
      <c r="Z49" s="8">
        <v>8.3</v>
      </c>
      <c r="AA49" s="10">
        <v>-8.9</v>
      </c>
      <c r="AB49" s="8">
        <v>2.4</v>
      </c>
      <c r="AC49" s="8">
        <v>3.8</v>
      </c>
      <c r="AD49" s="3" t="s">
        <v>19</v>
      </c>
    </row>
    <row r="50" spans="2:30" ht="12.75">
      <c r="B50" s="3" t="s">
        <v>101</v>
      </c>
      <c r="C50" s="8">
        <v>0.3</v>
      </c>
      <c r="D50" s="8">
        <v>1.4</v>
      </c>
      <c r="E50" s="8">
        <v>9.8</v>
      </c>
      <c r="F50" s="9">
        <v>23</v>
      </c>
      <c r="G50" s="9">
        <v>555390666</v>
      </c>
      <c r="H50" s="9">
        <v>70</v>
      </c>
      <c r="I50" s="8">
        <v>1087.9</v>
      </c>
      <c r="J50" s="8">
        <v>74.2</v>
      </c>
      <c r="K50" s="3" t="s">
        <v>19</v>
      </c>
      <c r="L50" s="3" t="s">
        <v>101</v>
      </c>
      <c r="M50" s="9">
        <v>189479350000</v>
      </c>
      <c r="N50" s="9">
        <v>1735000000</v>
      </c>
      <c r="O50" s="9">
        <v>40109000000</v>
      </c>
      <c r="P50" s="9">
        <v>5723000000</v>
      </c>
      <c r="Q50" s="9">
        <v>73214000000</v>
      </c>
      <c r="R50" s="10">
        <v>-16.8</v>
      </c>
      <c r="S50" s="9">
        <v>4</v>
      </c>
      <c r="T50" s="8">
        <v>0.4</v>
      </c>
      <c r="U50" s="8">
        <v>35.4</v>
      </c>
      <c r="V50" s="3" t="s">
        <v>19</v>
      </c>
      <c r="W50" s="3" t="s">
        <v>101</v>
      </c>
      <c r="X50" s="8">
        <v>109.2</v>
      </c>
      <c r="Y50" s="8">
        <v>33.3</v>
      </c>
      <c r="Z50" s="8">
        <v>4.7</v>
      </c>
      <c r="AA50" s="8">
        <v>29.9</v>
      </c>
      <c r="AB50" s="8">
        <v>1.9</v>
      </c>
      <c r="AC50" s="8">
        <v>2.6</v>
      </c>
      <c r="AD50" s="3" t="s">
        <v>19</v>
      </c>
    </row>
    <row r="51" spans="2:30" ht="12.75">
      <c r="B51" s="3" t="s">
        <v>78</v>
      </c>
      <c r="C51" s="10">
        <v>-1.1</v>
      </c>
      <c r="D51" s="8">
        <v>0.9</v>
      </c>
      <c r="E51" s="8">
        <v>5.8</v>
      </c>
      <c r="F51" s="9">
        <v>79</v>
      </c>
      <c r="G51" s="9">
        <v>744827821</v>
      </c>
      <c r="H51" s="9">
        <v>86</v>
      </c>
      <c r="I51" s="8">
        <v>1663.8</v>
      </c>
      <c r="J51" s="9">
        <v>104</v>
      </c>
      <c r="K51" s="3" t="s">
        <v>19</v>
      </c>
      <c r="L51" s="3" t="s">
        <v>78</v>
      </c>
      <c r="M51" s="9">
        <v>179716874400</v>
      </c>
      <c r="N51" s="9">
        <v>499380000</v>
      </c>
      <c r="O51" s="9">
        <v>67060000000</v>
      </c>
      <c r="P51" s="9">
        <v>10335000000</v>
      </c>
      <c r="Q51" s="9">
        <v>87476000000</v>
      </c>
      <c r="R51" s="8">
        <v>59.1</v>
      </c>
      <c r="S51" s="8">
        <v>5.2</v>
      </c>
      <c r="T51" s="9">
        <v>0</v>
      </c>
      <c r="U51" s="8">
        <v>74.8</v>
      </c>
      <c r="V51" s="3" t="s">
        <v>19</v>
      </c>
      <c r="W51" s="3" t="s">
        <v>78</v>
      </c>
      <c r="X51" s="8">
        <v>359.9</v>
      </c>
      <c r="Y51" s="8">
        <v>17.8</v>
      </c>
      <c r="Z51" s="8">
        <v>2.7</v>
      </c>
      <c r="AA51" s="8">
        <v>13.2</v>
      </c>
      <c r="AB51" s="8">
        <v>1.4</v>
      </c>
      <c r="AC51" s="8">
        <v>2.1</v>
      </c>
      <c r="AD51" s="3" t="s">
        <v>19</v>
      </c>
    </row>
    <row r="52" spans="2:30" ht="12.75">
      <c r="B52" s="3" t="s">
        <v>102</v>
      </c>
      <c r="C52" s="8">
        <v>0.3</v>
      </c>
      <c r="D52" s="9">
        <v>1</v>
      </c>
      <c r="E52" s="8">
        <v>7.2</v>
      </c>
      <c r="F52" s="9">
        <v>32</v>
      </c>
      <c r="G52" s="9">
        <v>697515574</v>
      </c>
      <c r="H52" s="9">
        <v>57</v>
      </c>
      <c r="I52" s="8">
        <v>1065.2</v>
      </c>
      <c r="J52" s="8">
        <v>98.6</v>
      </c>
      <c r="K52" s="3" t="s">
        <v>19</v>
      </c>
      <c r="L52" s="3" t="s">
        <v>102</v>
      </c>
      <c r="M52" s="9">
        <v>177981383600</v>
      </c>
      <c r="N52" s="9">
        <v>740540000</v>
      </c>
      <c r="O52" s="9">
        <v>23890000000</v>
      </c>
      <c r="P52" s="9">
        <v>4743000000</v>
      </c>
      <c r="Q52" s="9">
        <v>84488000000</v>
      </c>
      <c r="R52" s="10">
        <v>-34.3</v>
      </c>
      <c r="S52" s="8">
        <v>6.1</v>
      </c>
      <c r="T52" s="8">
        <v>0.3</v>
      </c>
      <c r="U52" s="8">
        <v>91.3</v>
      </c>
      <c r="V52" s="3" t="s">
        <v>19</v>
      </c>
      <c r="W52" s="3" t="s">
        <v>102</v>
      </c>
      <c r="X52" s="8">
        <v>240.3</v>
      </c>
      <c r="Y52" s="8">
        <v>40.9</v>
      </c>
      <c r="Z52" s="8">
        <v>7.5</v>
      </c>
      <c r="AA52" s="10">
        <v>-20.1</v>
      </c>
      <c r="AB52" s="8">
        <v>0.2</v>
      </c>
      <c r="AC52" s="8">
        <v>2.1</v>
      </c>
      <c r="AD52" s="3" t="s">
        <v>19</v>
      </c>
    </row>
    <row r="53" spans="2:30" ht="12.75">
      <c r="B53" s="3" t="s">
        <v>103</v>
      </c>
      <c r="C53" s="9">
        <v>2</v>
      </c>
      <c r="D53" s="8">
        <v>1.1</v>
      </c>
      <c r="E53" s="8">
        <v>13.1</v>
      </c>
      <c r="F53" s="8">
        <v>64.5</v>
      </c>
      <c r="G53" s="9">
        <v>673068688</v>
      </c>
      <c r="H53" s="9">
        <v>91</v>
      </c>
      <c r="I53" s="8">
        <v>1626.7</v>
      </c>
      <c r="J53" s="8">
        <v>96.3</v>
      </c>
      <c r="K53" s="3" t="s">
        <v>19</v>
      </c>
      <c r="L53" s="3" t="s">
        <v>103</v>
      </c>
      <c r="M53" s="9">
        <v>170912292800</v>
      </c>
      <c r="N53" s="9">
        <v>1090280000</v>
      </c>
      <c r="O53" s="9">
        <v>67954000000</v>
      </c>
      <c r="P53" s="9">
        <v>9186000000</v>
      </c>
      <c r="Q53" s="9">
        <v>163045000000</v>
      </c>
      <c r="R53" s="9">
        <v>16620</v>
      </c>
      <c r="S53" s="8">
        <v>13.2</v>
      </c>
      <c r="T53" s="8">
        <v>0.7</v>
      </c>
      <c r="U53" s="8">
        <v>97.1</v>
      </c>
      <c r="V53" s="3" t="s">
        <v>19</v>
      </c>
      <c r="W53" s="3" t="s">
        <v>103</v>
      </c>
      <c r="X53" s="8">
        <v>156.8</v>
      </c>
      <c r="Y53" s="8">
        <v>18.8</v>
      </c>
      <c r="Z53" s="8">
        <v>2.5</v>
      </c>
      <c r="AA53" s="9">
        <v>18</v>
      </c>
      <c r="AB53" s="8">
        <v>0.1</v>
      </c>
      <c r="AC53" s="9">
        <v>1</v>
      </c>
      <c r="AD53" s="3" t="s">
        <v>19</v>
      </c>
    </row>
    <row r="54" spans="2:30" ht="12.75">
      <c r="B54" s="3" t="s">
        <v>79</v>
      </c>
      <c r="C54" s="8">
        <v>1.4</v>
      </c>
      <c r="D54" s="9">
        <v>1</v>
      </c>
      <c r="E54" s="8">
        <v>7.8</v>
      </c>
      <c r="F54" s="8">
        <v>57.9</v>
      </c>
      <c r="G54" s="9">
        <v>676108374</v>
      </c>
      <c r="H54" s="9">
        <v>86</v>
      </c>
      <c r="I54" s="8">
        <v>1575.5</v>
      </c>
      <c r="J54" s="8">
        <v>103.4</v>
      </c>
      <c r="K54" s="3" t="s">
        <v>19</v>
      </c>
      <c r="L54" s="3" t="s">
        <v>79</v>
      </c>
      <c r="M54" s="9">
        <v>168452812500</v>
      </c>
      <c r="N54" s="9">
        <v>916750000</v>
      </c>
      <c r="O54" s="9">
        <v>60530000000</v>
      </c>
      <c r="P54" s="9">
        <v>1639000000</v>
      </c>
      <c r="Q54" s="9">
        <v>127243000000</v>
      </c>
      <c r="R54" s="10">
        <v>-71.7</v>
      </c>
      <c r="S54" s="9">
        <v>91</v>
      </c>
      <c r="T54" s="8">
        <v>2.4</v>
      </c>
      <c r="U54" s="9">
        <v>0</v>
      </c>
      <c r="V54" s="3" t="s">
        <v>19</v>
      </c>
      <c r="W54" s="3" t="s">
        <v>79</v>
      </c>
      <c r="X54" s="8">
        <v>183.8</v>
      </c>
      <c r="Y54" s="8">
        <v>102.1</v>
      </c>
      <c r="Z54" s="8">
        <v>2.8</v>
      </c>
      <c r="AA54" s="10">
        <v>-3.5</v>
      </c>
      <c r="AB54" s="8">
        <v>3.6</v>
      </c>
      <c r="AC54" s="8">
        <v>1.3</v>
      </c>
      <c r="AD54" s="3" t="s">
        <v>19</v>
      </c>
    </row>
    <row r="55" spans="2:30" ht="12.75">
      <c r="B55" s="3" t="s">
        <v>80</v>
      </c>
      <c r="C55" s="10">
        <v>-0.8</v>
      </c>
      <c r="D55" s="8">
        <v>0.6</v>
      </c>
      <c r="E55" s="8">
        <v>6.9</v>
      </c>
      <c r="F55" s="8">
        <v>36.4</v>
      </c>
      <c r="G55" s="9">
        <v>762693364</v>
      </c>
      <c r="H55" s="9">
        <v>84</v>
      </c>
      <c r="I55" s="8">
        <v>1166.3</v>
      </c>
      <c r="J55" s="8">
        <v>118.8</v>
      </c>
      <c r="K55" s="3" t="s">
        <v>19</v>
      </c>
      <c r="L55" s="3" t="s">
        <v>80</v>
      </c>
      <c r="M55" s="9">
        <v>167193080000</v>
      </c>
      <c r="N55" s="9">
        <v>4204000000</v>
      </c>
      <c r="O55" s="9">
        <v>133974000000</v>
      </c>
      <c r="P55" s="9">
        <v>11614000000</v>
      </c>
      <c r="Q55" s="9">
        <v>380255000000</v>
      </c>
      <c r="R55" s="10">
        <v>-45.5</v>
      </c>
      <c r="S55" s="8">
        <v>8.3</v>
      </c>
      <c r="T55" s="8">
        <v>1.7</v>
      </c>
      <c r="U55" s="8">
        <v>4.1</v>
      </c>
      <c r="V55" s="3" t="s">
        <v>19</v>
      </c>
      <c r="W55" s="3" t="s">
        <v>80</v>
      </c>
      <c r="X55" s="8">
        <v>39.8</v>
      </c>
      <c r="Y55" s="8">
        <v>14.4</v>
      </c>
      <c r="Z55" s="8">
        <v>1.2</v>
      </c>
      <c r="AA55" s="8">
        <v>4.8</v>
      </c>
      <c r="AB55" s="8">
        <v>6.7</v>
      </c>
      <c r="AC55" s="8">
        <v>0.4</v>
      </c>
      <c r="AD55" s="3" t="s">
        <v>19</v>
      </c>
    </row>
    <row r="56" spans="2:30" ht="12.75">
      <c r="B56" s="3" t="s">
        <v>81</v>
      </c>
      <c r="C56" s="10">
        <v>-0.03</v>
      </c>
      <c r="D56" s="8">
        <v>1.4</v>
      </c>
      <c r="E56" s="9">
        <v>0</v>
      </c>
      <c r="F56" s="8">
        <v>55.9</v>
      </c>
      <c r="G56" s="9">
        <v>525638622</v>
      </c>
      <c r="H56" s="9">
        <v>91</v>
      </c>
      <c r="I56" s="8">
        <v>1371.3</v>
      </c>
      <c r="J56" s="8">
        <v>83.3</v>
      </c>
      <c r="K56" s="3" t="s">
        <v>19</v>
      </c>
      <c r="L56" s="3" t="s">
        <v>81</v>
      </c>
      <c r="M56" s="9">
        <v>158078160000</v>
      </c>
      <c r="N56" s="9">
        <v>724000000</v>
      </c>
      <c r="O56" s="9">
        <v>55592000000</v>
      </c>
      <c r="P56" s="9">
        <v>8374000000</v>
      </c>
      <c r="Q56" s="9">
        <v>261108000000</v>
      </c>
      <c r="R56" s="8">
        <v>13.9</v>
      </c>
      <c r="S56" s="8">
        <v>13.4</v>
      </c>
      <c r="T56" s="8">
        <v>1.8</v>
      </c>
      <c r="U56" s="8">
        <v>77.7</v>
      </c>
      <c r="V56" s="3" t="s">
        <v>19</v>
      </c>
      <c r="W56" s="3" t="s">
        <v>81</v>
      </c>
      <c r="X56" s="8">
        <v>218.3</v>
      </c>
      <c r="Y56" s="8">
        <v>19.4</v>
      </c>
      <c r="Z56" s="8">
        <v>2.8</v>
      </c>
      <c r="AA56" s="8">
        <v>5.6</v>
      </c>
      <c r="AB56" s="8">
        <v>1.1</v>
      </c>
      <c r="AC56" s="8">
        <v>0.6</v>
      </c>
      <c r="AD56" s="3" t="s">
        <v>19</v>
      </c>
    </row>
    <row r="57" spans="2:30" ht="12.75">
      <c r="B57" s="3" t="s">
        <v>104</v>
      </c>
      <c r="C57" s="10">
        <v>-0.6</v>
      </c>
      <c r="D57" s="8">
        <v>0.7</v>
      </c>
      <c r="E57" s="8">
        <v>4.2</v>
      </c>
      <c r="F57" s="8">
        <v>39.8</v>
      </c>
      <c r="G57" s="9">
        <v>609921951</v>
      </c>
      <c r="H57" s="9">
        <v>35</v>
      </c>
      <c r="I57" s="8">
        <v>1309.4</v>
      </c>
      <c r="J57" s="8">
        <v>102.2</v>
      </c>
      <c r="K57" s="3" t="s">
        <v>19</v>
      </c>
      <c r="L57" s="3" t="s">
        <v>104</v>
      </c>
      <c r="M57" s="9">
        <v>152845400000</v>
      </c>
      <c r="N57" s="9">
        <v>1180000000</v>
      </c>
      <c r="O57" s="9">
        <v>82156000000</v>
      </c>
      <c r="P57" s="9">
        <v>18680000000</v>
      </c>
      <c r="Q57" s="9">
        <v>93829000000</v>
      </c>
      <c r="R57" s="8">
        <v>140.1</v>
      </c>
      <c r="S57" s="8">
        <v>1.3</v>
      </c>
      <c r="T57" s="8">
        <v>0.3</v>
      </c>
      <c r="U57" s="8">
        <v>75.5</v>
      </c>
      <c r="V57" s="3" t="s">
        <v>19</v>
      </c>
      <c r="W57" s="3" t="s">
        <v>104</v>
      </c>
      <c r="X57" s="8">
        <v>129.5</v>
      </c>
      <c r="Y57" s="8">
        <v>8.9</v>
      </c>
      <c r="Z57" s="8">
        <v>1.9</v>
      </c>
      <c r="AA57" s="8">
        <v>3.2</v>
      </c>
      <c r="AB57" s="8">
        <v>2.8</v>
      </c>
      <c r="AC57" s="8">
        <v>1.6</v>
      </c>
      <c r="AD57" s="3" t="s">
        <v>19</v>
      </c>
    </row>
    <row r="58" spans="2:30" ht="12.75">
      <c r="B58" s="3" t="s">
        <v>180</v>
      </c>
      <c r="C58" s="8">
        <v>1.2</v>
      </c>
      <c r="D58" s="8">
        <v>0.8</v>
      </c>
      <c r="E58" s="8">
        <v>8.7</v>
      </c>
      <c r="F58" s="8">
        <v>74.1</v>
      </c>
      <c r="G58" s="9">
        <v>770833412</v>
      </c>
      <c r="H58" s="9">
        <v>86</v>
      </c>
      <c r="I58" s="8">
        <v>1582.8</v>
      </c>
      <c r="J58" s="8">
        <v>132.4</v>
      </c>
      <c r="K58" s="3" t="s">
        <v>19</v>
      </c>
      <c r="L58" s="3" t="s">
        <v>180</v>
      </c>
      <c r="M58" s="9">
        <v>152158554000</v>
      </c>
      <c r="N58" s="9">
        <v>204300000</v>
      </c>
      <c r="O58" s="9">
        <v>7245000000</v>
      </c>
      <c r="P58" s="9">
        <v>325000000</v>
      </c>
      <c r="Q58" s="9">
        <v>13299000000</v>
      </c>
      <c r="R58" s="8">
        <v>38.8</v>
      </c>
      <c r="S58" s="8">
        <v>20.7</v>
      </c>
      <c r="T58" s="8">
        <v>1.2</v>
      </c>
      <c r="U58" s="9">
        <v>0</v>
      </c>
      <c r="V58" s="3" t="s">
        <v>19</v>
      </c>
      <c r="W58" s="3" t="s">
        <v>180</v>
      </c>
      <c r="X58" s="8">
        <v>744.8</v>
      </c>
      <c r="Y58" s="8">
        <v>462.6</v>
      </c>
      <c r="Z58" s="9">
        <v>21</v>
      </c>
      <c r="AA58" s="8">
        <v>46.2</v>
      </c>
      <c r="AB58" s="9">
        <v>0</v>
      </c>
      <c r="AC58" s="8">
        <v>11.4</v>
      </c>
      <c r="AD58" s="3" t="s">
        <v>19</v>
      </c>
    </row>
    <row r="59" spans="2:30" ht="12.75">
      <c r="B59" s="3" t="s">
        <v>105</v>
      </c>
      <c r="C59" s="8">
        <v>2.5</v>
      </c>
      <c r="D59" s="8">
        <v>2.2</v>
      </c>
      <c r="E59" s="8">
        <v>5.9</v>
      </c>
      <c r="F59" s="8">
        <v>29.8</v>
      </c>
      <c r="G59" s="9">
        <v>675491469</v>
      </c>
      <c r="H59" s="9">
        <v>61</v>
      </c>
      <c r="I59" s="8">
        <v>1081.3</v>
      </c>
      <c r="J59" s="8">
        <v>117.2</v>
      </c>
      <c r="K59" s="3" t="s">
        <v>19</v>
      </c>
      <c r="L59" s="3" t="s">
        <v>105</v>
      </c>
      <c r="M59" s="9">
        <v>147972400000</v>
      </c>
      <c r="N59" s="9">
        <v>1660000000</v>
      </c>
      <c r="O59" s="9">
        <v>53668000000</v>
      </c>
      <c r="P59" s="9">
        <v>10540000000</v>
      </c>
      <c r="Q59" s="9">
        <v>1180231000000</v>
      </c>
      <c r="R59" s="10">
        <v>-23.7</v>
      </c>
      <c r="S59" s="8">
        <v>40.9</v>
      </c>
      <c r="T59" s="9">
        <v>0</v>
      </c>
      <c r="U59" s="8">
        <v>46.6</v>
      </c>
      <c r="V59" s="3" t="s">
        <v>19</v>
      </c>
      <c r="W59" s="3" t="s">
        <v>105</v>
      </c>
      <c r="X59" s="8">
        <v>89.1</v>
      </c>
      <c r="Y59" s="8">
        <v>14.3</v>
      </c>
      <c r="Z59" s="8">
        <v>2.8</v>
      </c>
      <c r="AA59" s="8">
        <v>1.9</v>
      </c>
      <c r="AB59" s="8">
        <v>3.7</v>
      </c>
      <c r="AC59" s="8">
        <v>0.1</v>
      </c>
      <c r="AD59" s="3" t="s">
        <v>19</v>
      </c>
    </row>
    <row r="60" spans="2:30" ht="12.75">
      <c r="B60" s="3" t="s">
        <v>106</v>
      </c>
      <c r="C60" s="10">
        <v>-0.8</v>
      </c>
      <c r="D60" s="8">
        <v>0.8</v>
      </c>
      <c r="E60" s="8">
        <v>34.6</v>
      </c>
      <c r="F60" s="8">
        <v>1.2</v>
      </c>
      <c r="G60" s="9">
        <v>1042509387</v>
      </c>
      <c r="H60" s="9">
        <v>8</v>
      </c>
      <c r="I60" s="8">
        <v>690.8</v>
      </c>
      <c r="J60" s="8">
        <v>182.2</v>
      </c>
      <c r="K60" s="3" t="s">
        <v>19</v>
      </c>
      <c r="L60" s="3" t="s">
        <v>106</v>
      </c>
      <c r="M60" s="9">
        <v>145045740000</v>
      </c>
      <c r="N60" s="9">
        <v>5646000000</v>
      </c>
      <c r="O60" s="9">
        <v>100330000000</v>
      </c>
      <c r="P60" s="9">
        <v>31372000000</v>
      </c>
      <c r="Q60" s="9">
        <v>197205000000</v>
      </c>
      <c r="R60" s="8">
        <v>42.1</v>
      </c>
      <c r="S60" s="8">
        <v>2.6</v>
      </c>
      <c r="T60" s="8">
        <v>0.3</v>
      </c>
      <c r="U60" s="8">
        <v>69.8</v>
      </c>
      <c r="V60" s="3" t="s">
        <v>19</v>
      </c>
      <c r="W60" s="3" t="s">
        <v>106</v>
      </c>
      <c r="X60" s="8">
        <v>25.7</v>
      </c>
      <c r="Y60" s="8">
        <v>4.7</v>
      </c>
      <c r="Z60" s="8">
        <v>1.4</v>
      </c>
      <c r="AA60" s="8">
        <v>123.9</v>
      </c>
      <c r="AB60" s="8">
        <v>6.4</v>
      </c>
      <c r="AC60" s="8">
        <v>0.7</v>
      </c>
      <c r="AD60" s="3" t="s">
        <v>19</v>
      </c>
    </row>
    <row r="61" spans="2:30" ht="12.75">
      <c r="B61" s="3" t="s">
        <v>107</v>
      </c>
      <c r="C61" s="10">
        <v>-1.1</v>
      </c>
      <c r="D61" s="8">
        <v>0.8</v>
      </c>
      <c r="E61" s="8">
        <v>10.1</v>
      </c>
      <c r="F61" s="8">
        <v>24.4</v>
      </c>
      <c r="G61" s="9">
        <v>542546520</v>
      </c>
      <c r="H61" s="9">
        <v>49</v>
      </c>
      <c r="I61" s="8">
        <v>1211.4</v>
      </c>
      <c r="J61" s="8">
        <v>99.1</v>
      </c>
      <c r="K61" s="3" t="s">
        <v>19</v>
      </c>
      <c r="L61" s="3" t="s">
        <v>107</v>
      </c>
      <c r="M61" s="9">
        <v>141068600000</v>
      </c>
      <c r="N61" s="9">
        <v>610000000</v>
      </c>
      <c r="O61" s="9">
        <v>24119000000</v>
      </c>
      <c r="P61" s="9">
        <v>6379000000</v>
      </c>
      <c r="Q61" s="9">
        <v>67132000000</v>
      </c>
      <c r="R61" s="10">
        <v>-6.9</v>
      </c>
      <c r="S61" s="9">
        <v>5</v>
      </c>
      <c r="T61" s="8">
        <v>2.2</v>
      </c>
      <c r="U61" s="8">
        <v>50.3</v>
      </c>
      <c r="V61" s="3" t="s">
        <v>19</v>
      </c>
      <c r="W61" s="3" t="s">
        <v>107</v>
      </c>
      <c r="X61" s="8">
        <v>231.3</v>
      </c>
      <c r="Y61" s="8">
        <v>22.1</v>
      </c>
      <c r="Z61" s="8">
        <v>5.8</v>
      </c>
      <c r="AA61" s="8">
        <v>9.5</v>
      </c>
      <c r="AB61" s="8">
        <v>2.2</v>
      </c>
      <c r="AC61" s="8">
        <v>2.1</v>
      </c>
      <c r="AD61" s="3" t="s">
        <v>19</v>
      </c>
    </row>
    <row r="62" spans="2:30" ht="12.75">
      <c r="B62" s="3" t="s">
        <v>108</v>
      </c>
      <c r="C62" s="9">
        <v>1</v>
      </c>
      <c r="D62" s="9">
        <v>1</v>
      </c>
      <c r="E62" s="8">
        <v>7.4</v>
      </c>
      <c r="F62" s="8">
        <v>6.1</v>
      </c>
      <c r="G62" s="9">
        <v>418525991</v>
      </c>
      <c r="H62" s="9">
        <v>25</v>
      </c>
      <c r="I62" s="8">
        <v>1000.7</v>
      </c>
      <c r="J62" s="8">
        <v>76.8</v>
      </c>
      <c r="K62" s="3" t="s">
        <v>19</v>
      </c>
      <c r="L62" s="3" t="s">
        <v>108</v>
      </c>
      <c r="M62" s="9">
        <v>138904000000</v>
      </c>
      <c r="N62" s="9">
        <v>1552000000</v>
      </c>
      <c r="O62" s="9">
        <v>35174000000</v>
      </c>
      <c r="P62" s="9">
        <v>7813000000</v>
      </c>
      <c r="Q62" s="9">
        <v>65304000000</v>
      </c>
      <c r="R62" s="10">
        <v>-13.7</v>
      </c>
      <c r="S62" s="8">
        <v>7.2</v>
      </c>
      <c r="T62" s="9">
        <v>0</v>
      </c>
      <c r="U62" s="9">
        <v>0</v>
      </c>
      <c r="V62" s="3" t="s">
        <v>19</v>
      </c>
      <c r="W62" s="3" t="s">
        <v>108</v>
      </c>
      <c r="X62" s="8">
        <v>89.5</v>
      </c>
      <c r="Y62" s="8">
        <v>17.8</v>
      </c>
      <c r="Z62" s="9">
        <v>4</v>
      </c>
      <c r="AA62" s="10">
        <v>-3.9</v>
      </c>
      <c r="AB62" s="8">
        <v>5.8</v>
      </c>
      <c r="AC62" s="8">
        <v>2.1</v>
      </c>
      <c r="AD62" s="3" t="s">
        <v>19</v>
      </c>
    </row>
    <row r="63" spans="2:30" ht="12.75">
      <c r="B63" s="3" t="s">
        <v>181</v>
      </c>
      <c r="C63" s="8">
        <v>2.6</v>
      </c>
      <c r="D63" s="9">
        <v>1</v>
      </c>
      <c r="E63" s="8">
        <v>0.8</v>
      </c>
      <c r="F63" s="8">
        <v>62.9</v>
      </c>
      <c r="G63" s="9">
        <v>621735369</v>
      </c>
      <c r="H63" s="9">
        <v>88</v>
      </c>
      <c r="I63" s="8">
        <v>1434.7</v>
      </c>
      <c r="J63" s="8">
        <v>127.3</v>
      </c>
      <c r="K63" s="3" t="s">
        <v>19</v>
      </c>
      <c r="L63" s="3" t="s">
        <v>181</v>
      </c>
      <c r="M63" s="9">
        <v>134619783800</v>
      </c>
      <c r="N63" s="9">
        <v>1842340000</v>
      </c>
      <c r="O63" s="9">
        <v>18837000000</v>
      </c>
      <c r="P63" s="9">
        <v>4649000000</v>
      </c>
      <c r="Q63" s="9">
        <v>493178000000</v>
      </c>
      <c r="R63" s="10">
        <v>-27.6</v>
      </c>
      <c r="S63" s="8">
        <v>31.4</v>
      </c>
      <c r="T63" s="8">
        <v>0.8</v>
      </c>
      <c r="U63" s="8">
        <v>60.8</v>
      </c>
      <c r="V63" s="3" t="s">
        <v>19</v>
      </c>
      <c r="W63" s="3" t="s">
        <v>181</v>
      </c>
      <c r="X63" s="8">
        <v>73.1</v>
      </c>
      <c r="Y63" s="8">
        <v>28.6</v>
      </c>
      <c r="Z63" s="8">
        <v>7.2</v>
      </c>
      <c r="AA63" s="8">
        <v>6.5</v>
      </c>
      <c r="AB63" s="8">
        <v>1.4</v>
      </c>
      <c r="AC63" s="8">
        <v>0.3</v>
      </c>
      <c r="AD63" s="3" t="s">
        <v>19</v>
      </c>
    </row>
    <row r="64" spans="2:30" ht="12.75">
      <c r="B64" s="3" t="s">
        <v>46</v>
      </c>
      <c r="C64" s="8">
        <v>0.8</v>
      </c>
      <c r="D64" s="8">
        <v>0.9</v>
      </c>
      <c r="E64" s="8">
        <v>1.5</v>
      </c>
      <c r="F64" s="8">
        <v>49.1</v>
      </c>
      <c r="G64" s="9">
        <v>660727031</v>
      </c>
      <c r="H64" s="9">
        <v>88</v>
      </c>
      <c r="I64" s="8">
        <v>1032.4</v>
      </c>
      <c r="J64" s="9">
        <v>124</v>
      </c>
      <c r="K64" s="3" t="s">
        <v>19</v>
      </c>
      <c r="L64" s="3" t="s">
        <v>46</v>
      </c>
      <c r="M64" s="9">
        <v>134117200000</v>
      </c>
      <c r="N64" s="9">
        <v>1330000000</v>
      </c>
      <c r="O64" s="9">
        <v>67074000000</v>
      </c>
      <c r="P64" s="9">
        <v>5197000000</v>
      </c>
      <c r="Q64" s="9">
        <v>158864000000</v>
      </c>
      <c r="R64" s="9">
        <v>37</v>
      </c>
      <c r="S64" s="9">
        <v>14</v>
      </c>
      <c r="T64" s="8">
        <v>0.4</v>
      </c>
      <c r="U64" s="9">
        <v>33</v>
      </c>
      <c r="V64" s="3" t="s">
        <v>19</v>
      </c>
      <c r="W64" s="3" t="s">
        <v>46</v>
      </c>
      <c r="X64" s="8">
        <v>100.8</v>
      </c>
      <c r="Y64" s="8">
        <v>28.6</v>
      </c>
      <c r="Z64" s="9">
        <v>2</v>
      </c>
      <c r="AA64" s="10">
        <v>-7.3</v>
      </c>
      <c r="AB64" s="8">
        <v>2.3</v>
      </c>
      <c r="AC64" s="8">
        <v>0.8</v>
      </c>
      <c r="AD64" s="3" t="s">
        <v>19</v>
      </c>
    </row>
    <row r="65" spans="2:30" ht="12.75">
      <c r="B65" s="3" t="s">
        <v>109</v>
      </c>
      <c r="C65" s="10">
        <v>-0.7</v>
      </c>
      <c r="D65" s="8">
        <v>0.8</v>
      </c>
      <c r="E65" s="9">
        <v>13</v>
      </c>
      <c r="F65" s="8">
        <v>26.2</v>
      </c>
      <c r="G65" s="9">
        <v>589119256</v>
      </c>
      <c r="H65" s="9">
        <v>63</v>
      </c>
      <c r="I65" s="9">
        <v>1161</v>
      </c>
      <c r="J65" s="8">
        <v>113.9</v>
      </c>
      <c r="K65" s="3" t="s">
        <v>19</v>
      </c>
      <c r="L65" s="3" t="s">
        <v>109</v>
      </c>
      <c r="M65" s="9">
        <v>130657303000</v>
      </c>
      <c r="N65" s="9">
        <v>572180000</v>
      </c>
      <c r="O65" s="9">
        <v>86377000000</v>
      </c>
      <c r="P65" s="9">
        <v>7726000000</v>
      </c>
      <c r="Q65" s="9">
        <v>41795000000</v>
      </c>
      <c r="R65" s="8">
        <v>29.7</v>
      </c>
      <c r="S65" s="8">
        <v>4.8</v>
      </c>
      <c r="T65" s="9">
        <v>0</v>
      </c>
      <c r="U65" s="8">
        <v>67.1</v>
      </c>
      <c r="V65" s="3" t="s">
        <v>19</v>
      </c>
      <c r="W65" s="3" t="s">
        <v>109</v>
      </c>
      <c r="X65" s="8">
        <v>228.3</v>
      </c>
      <c r="Y65" s="8">
        <v>17.3</v>
      </c>
      <c r="Z65" s="8">
        <v>1.5</v>
      </c>
      <c r="AA65" s="11">
        <v>-7</v>
      </c>
      <c r="AB65" s="8">
        <v>1.9</v>
      </c>
      <c r="AC65" s="8">
        <v>3.1</v>
      </c>
      <c r="AD65" s="3" t="s">
        <v>19</v>
      </c>
    </row>
    <row r="66" spans="2:30" ht="12.75">
      <c r="B66" s="3" t="s">
        <v>82</v>
      </c>
      <c r="C66" s="11">
        <v>-1</v>
      </c>
      <c r="D66" s="8">
        <v>1.5</v>
      </c>
      <c r="E66" s="8">
        <v>5.3</v>
      </c>
      <c r="F66" s="8">
        <v>39.3</v>
      </c>
      <c r="G66" s="9">
        <v>759733087</v>
      </c>
      <c r="H66" s="9">
        <v>80</v>
      </c>
      <c r="I66" s="8">
        <v>1243.8</v>
      </c>
      <c r="J66" s="8">
        <v>149.5</v>
      </c>
      <c r="K66" s="3" t="s">
        <v>19</v>
      </c>
      <c r="L66" s="3" t="s">
        <v>82</v>
      </c>
      <c r="M66" s="9">
        <v>129201741600</v>
      </c>
      <c r="N66" s="9">
        <v>325560000</v>
      </c>
      <c r="O66" s="9">
        <v>47365000000</v>
      </c>
      <c r="P66" s="9">
        <v>10764000000</v>
      </c>
      <c r="Q66" s="9">
        <v>1441799000000</v>
      </c>
      <c r="R66" s="10">
        <v>-49.5</v>
      </c>
      <c r="S66" s="8">
        <v>35.5</v>
      </c>
      <c r="T66" s="8">
        <v>0.5</v>
      </c>
      <c r="U66" s="8">
        <v>64.7</v>
      </c>
      <c r="V66" s="3" t="s">
        <v>19</v>
      </c>
      <c r="W66" s="3" t="s">
        <v>82</v>
      </c>
      <c r="X66" s="8">
        <v>396.9</v>
      </c>
      <c r="Y66" s="8">
        <v>13.1</v>
      </c>
      <c r="Z66" s="8">
        <v>2.7</v>
      </c>
      <c r="AA66" s="8">
        <v>1.1</v>
      </c>
      <c r="AB66" s="8">
        <v>2.7</v>
      </c>
      <c r="AC66" s="8">
        <v>0.1</v>
      </c>
      <c r="AD66" s="3" t="s">
        <v>19</v>
      </c>
    </row>
    <row r="67" spans="2:30" ht="12.75">
      <c r="B67" s="3" t="s">
        <v>182</v>
      </c>
      <c r="C67" s="10">
        <v>-0.4</v>
      </c>
      <c r="D67" s="8">
        <v>0.9</v>
      </c>
      <c r="E67" s="8">
        <v>6.4</v>
      </c>
      <c r="F67" s="8">
        <v>35.8</v>
      </c>
      <c r="G67" s="9">
        <v>402118582</v>
      </c>
      <c r="H67" s="9">
        <v>81</v>
      </c>
      <c r="I67" s="8">
        <v>1174.2</v>
      </c>
      <c r="J67" s="8">
        <v>78.9</v>
      </c>
      <c r="K67" s="3" t="s">
        <v>19</v>
      </c>
      <c r="L67" s="3" t="s">
        <v>182</v>
      </c>
      <c r="M67" s="9">
        <v>128398591600</v>
      </c>
      <c r="N67" s="9">
        <v>380260000</v>
      </c>
      <c r="O67" s="9">
        <v>20498000000</v>
      </c>
      <c r="P67" s="9">
        <v>3165000000</v>
      </c>
      <c r="Q67" s="9">
        <v>39912000000</v>
      </c>
      <c r="R67" s="8">
        <v>33.9</v>
      </c>
      <c r="S67" s="8">
        <v>4.9</v>
      </c>
      <c r="T67" s="8">
        <v>0.7</v>
      </c>
      <c r="U67" s="8">
        <v>62.8</v>
      </c>
      <c r="V67" s="3" t="s">
        <v>19</v>
      </c>
      <c r="W67" s="3" t="s">
        <v>182</v>
      </c>
      <c r="X67" s="8">
        <v>337.7</v>
      </c>
      <c r="Y67" s="8">
        <v>40.5</v>
      </c>
      <c r="Z67" s="8">
        <v>6.3</v>
      </c>
      <c r="AA67" s="10">
        <v>-103.3</v>
      </c>
      <c r="AB67" s="8">
        <v>0.9</v>
      </c>
      <c r="AC67" s="8">
        <v>3.2</v>
      </c>
      <c r="AD67" s="3" t="s">
        <v>19</v>
      </c>
    </row>
    <row r="68" spans="2:30" ht="12.75">
      <c r="B68" s="3" t="s">
        <v>183</v>
      </c>
      <c r="C68" s="10">
        <v>-0.2</v>
      </c>
      <c r="D68" s="8">
        <v>0.8</v>
      </c>
      <c r="E68" s="8">
        <v>11.2</v>
      </c>
      <c r="F68" s="8">
        <v>21.6</v>
      </c>
      <c r="G68" s="9">
        <v>487553588</v>
      </c>
      <c r="H68" s="9">
        <v>51</v>
      </c>
      <c r="I68" s="8">
        <v>1192.2</v>
      </c>
      <c r="J68" s="8">
        <v>95.4</v>
      </c>
      <c r="K68" s="3" t="s">
        <v>19</v>
      </c>
      <c r="L68" s="3" t="s">
        <v>183</v>
      </c>
      <c r="M68" s="9">
        <v>128328696000</v>
      </c>
      <c r="N68" s="9">
        <v>314100000</v>
      </c>
      <c r="O68" s="9">
        <v>11181000000</v>
      </c>
      <c r="P68" s="9">
        <v>3248000000</v>
      </c>
      <c r="Q68" s="9">
        <v>61784000000</v>
      </c>
      <c r="R68" s="10">
        <v>-18.4</v>
      </c>
      <c r="S68" s="8">
        <v>3.9</v>
      </c>
      <c r="T68" s="8">
        <v>0.3</v>
      </c>
      <c r="U68" s="8">
        <v>64.8</v>
      </c>
      <c r="V68" s="3" t="s">
        <v>19</v>
      </c>
      <c r="W68" s="3" t="s">
        <v>183</v>
      </c>
      <c r="X68" s="8">
        <v>408.6</v>
      </c>
      <c r="Y68" s="8">
        <v>39.9</v>
      </c>
      <c r="Z68" s="8">
        <v>11.5</v>
      </c>
      <c r="AA68" s="10">
        <v>-7.6</v>
      </c>
      <c r="AB68" s="8">
        <v>0.9</v>
      </c>
      <c r="AC68" s="8">
        <v>2.1</v>
      </c>
      <c r="AD68" s="3" t="s">
        <v>19</v>
      </c>
    </row>
    <row r="69" spans="2:30" ht="12.75">
      <c r="B69" s="3" t="s">
        <v>144</v>
      </c>
      <c r="C69" s="8">
        <v>0.02</v>
      </c>
      <c r="D69" s="8">
        <v>0.8</v>
      </c>
      <c r="E69" s="8">
        <v>4.9</v>
      </c>
      <c r="F69" s="8">
        <v>98.9</v>
      </c>
      <c r="G69" s="9">
        <v>444623592</v>
      </c>
      <c r="H69" s="9">
        <v>93</v>
      </c>
      <c r="I69" s="8">
        <v>1997.7</v>
      </c>
      <c r="J69" s="8">
        <v>88.2</v>
      </c>
      <c r="K69" s="3" t="s">
        <v>19</v>
      </c>
      <c r="L69" s="3" t="s">
        <v>144</v>
      </c>
      <c r="M69" s="9">
        <v>125982325000</v>
      </c>
      <c r="N69" s="9">
        <v>399500000</v>
      </c>
      <c r="O69" s="9">
        <v>23196000000</v>
      </c>
      <c r="P69" s="9">
        <v>3218000000</v>
      </c>
      <c r="Q69" s="9">
        <v>38432000000</v>
      </c>
      <c r="R69" s="8">
        <v>30.6</v>
      </c>
      <c r="S69" s="8">
        <v>5.1</v>
      </c>
      <c r="T69" s="8">
        <v>0.5</v>
      </c>
      <c r="U69" s="8">
        <v>56.3</v>
      </c>
      <c r="V69" s="3" t="s">
        <v>19</v>
      </c>
      <c r="W69" s="3" t="s">
        <v>144</v>
      </c>
      <c r="X69" s="8">
        <v>315.4</v>
      </c>
      <c r="Y69" s="8">
        <v>39.1</v>
      </c>
      <c r="Z69" s="8">
        <v>5.4</v>
      </c>
      <c r="AA69" s="10">
        <v>-126.1</v>
      </c>
      <c r="AB69" s="8">
        <v>1.1</v>
      </c>
      <c r="AC69" s="8">
        <v>3.3</v>
      </c>
      <c r="AD69" s="3" t="s">
        <v>19</v>
      </c>
    </row>
    <row r="70" spans="2:30" ht="12.75">
      <c r="B70" s="3" t="s">
        <v>110</v>
      </c>
      <c r="C70" s="10">
        <v>-1.7</v>
      </c>
      <c r="D70" s="9">
        <v>1</v>
      </c>
      <c r="E70" s="8">
        <v>20.3</v>
      </c>
      <c r="F70" s="8">
        <v>33.1</v>
      </c>
      <c r="G70" s="9">
        <v>676277059</v>
      </c>
      <c r="H70" s="9">
        <v>61</v>
      </c>
      <c r="I70" s="8">
        <v>835.2</v>
      </c>
      <c r="J70" s="8">
        <v>137.4</v>
      </c>
      <c r="K70" s="3" t="s">
        <v>19</v>
      </c>
      <c r="L70" s="3" t="s">
        <v>110</v>
      </c>
      <c r="M70" s="9">
        <v>124634000000</v>
      </c>
      <c r="N70" s="9">
        <v>2020000000</v>
      </c>
      <c r="O70" s="9">
        <v>20956000000</v>
      </c>
      <c r="P70" s="9">
        <v>4147000000</v>
      </c>
      <c r="Q70" s="9">
        <v>158935000000</v>
      </c>
      <c r="R70" s="8">
        <v>15.4</v>
      </c>
      <c r="S70" s="8">
        <v>13.1</v>
      </c>
      <c r="T70" s="8">
        <v>1.2</v>
      </c>
      <c r="U70" s="8">
        <v>8.7</v>
      </c>
      <c r="V70" s="3" t="s">
        <v>19</v>
      </c>
      <c r="W70" s="3" t="s">
        <v>110</v>
      </c>
      <c r="X70" s="8">
        <v>61.7</v>
      </c>
      <c r="Y70" s="8">
        <v>29.4</v>
      </c>
      <c r="Z70" s="9">
        <v>6</v>
      </c>
      <c r="AA70" s="8">
        <v>2.9</v>
      </c>
      <c r="AB70" s="8">
        <v>3.1</v>
      </c>
      <c r="AC70" s="8">
        <v>0.8</v>
      </c>
      <c r="AD70" s="3" t="s">
        <v>19</v>
      </c>
    </row>
    <row r="71" spans="2:30" ht="12.75">
      <c r="B71" s="3" t="s">
        <v>184</v>
      </c>
      <c r="C71" s="8">
        <v>0.9</v>
      </c>
      <c r="D71" s="8">
        <v>1.1</v>
      </c>
      <c r="E71" s="8">
        <v>1.8</v>
      </c>
      <c r="F71" s="8">
        <v>88.2</v>
      </c>
      <c r="G71" s="9">
        <v>401929761</v>
      </c>
      <c r="H71" s="9">
        <v>85</v>
      </c>
      <c r="I71" s="8">
        <v>1526.4</v>
      </c>
      <c r="J71" s="9">
        <v>82</v>
      </c>
      <c r="K71" s="3" t="s">
        <v>19</v>
      </c>
      <c r="L71" s="3" t="s">
        <v>184</v>
      </c>
      <c r="M71" s="9">
        <v>122026428000</v>
      </c>
      <c r="N71" s="9">
        <v>585680000</v>
      </c>
      <c r="O71" s="9">
        <v>958200000</v>
      </c>
      <c r="P71" s="9">
        <v>721500000</v>
      </c>
      <c r="Q71" s="9">
        <v>22696600000</v>
      </c>
      <c r="R71" s="9">
        <v>0</v>
      </c>
      <c r="S71" s="9">
        <v>10</v>
      </c>
      <c r="T71" s="9">
        <v>0</v>
      </c>
      <c r="U71" s="9">
        <v>0</v>
      </c>
      <c r="V71" s="3" t="s">
        <v>19</v>
      </c>
      <c r="W71" s="3" t="s">
        <v>184</v>
      </c>
      <c r="X71" s="8">
        <v>208.3</v>
      </c>
      <c r="Y71" s="9">
        <v>0</v>
      </c>
      <c r="Z71" s="9">
        <v>0</v>
      </c>
      <c r="AA71" s="8">
        <v>7.7</v>
      </c>
      <c r="AB71" s="8">
        <v>0.6</v>
      </c>
      <c r="AC71" s="8">
        <v>5.4</v>
      </c>
      <c r="AD71" s="3" t="s">
        <v>19</v>
      </c>
    </row>
    <row r="72" spans="2:30" ht="12.75">
      <c r="B72" s="3" t="s">
        <v>185</v>
      </c>
      <c r="C72" s="8">
        <v>1.4</v>
      </c>
      <c r="D72" s="9">
        <v>1</v>
      </c>
      <c r="E72" s="8">
        <v>2.7</v>
      </c>
      <c r="F72" s="8">
        <v>24.2</v>
      </c>
      <c r="G72" s="9">
        <v>525333689</v>
      </c>
      <c r="H72" s="9">
        <v>47</v>
      </c>
      <c r="I72" s="8">
        <v>1074.1</v>
      </c>
      <c r="J72" s="9">
        <v>113</v>
      </c>
      <c r="K72" s="3" t="s">
        <v>19</v>
      </c>
      <c r="L72" s="3" t="s">
        <v>185</v>
      </c>
      <c r="M72" s="9">
        <v>117956709900</v>
      </c>
      <c r="N72" s="9">
        <v>232670000</v>
      </c>
      <c r="O72" s="9">
        <v>171340000000</v>
      </c>
      <c r="P72" s="9">
        <v>5987000000</v>
      </c>
      <c r="Q72" s="9">
        <v>108928000000</v>
      </c>
      <c r="R72" s="8">
        <v>3.3</v>
      </c>
      <c r="S72" s="8">
        <v>8.1</v>
      </c>
      <c r="T72" s="8">
        <v>0.6</v>
      </c>
      <c r="U72" s="8">
        <v>76.1</v>
      </c>
      <c r="V72" s="3" t="s">
        <v>19</v>
      </c>
      <c r="W72" s="3" t="s">
        <v>185</v>
      </c>
      <c r="X72" s="9">
        <v>507</v>
      </c>
      <c r="Y72" s="9">
        <v>20</v>
      </c>
      <c r="Z72" s="8">
        <v>0.7</v>
      </c>
      <c r="AA72" s="8">
        <v>30.9</v>
      </c>
      <c r="AB72" s="8">
        <v>1.2</v>
      </c>
      <c r="AC72" s="8">
        <v>1.1</v>
      </c>
      <c r="AD72" s="3" t="s">
        <v>19</v>
      </c>
    </row>
    <row r="73" spans="2:30" ht="12.75">
      <c r="B73" s="3" t="s">
        <v>111</v>
      </c>
      <c r="C73" s="10">
        <v>-0.9</v>
      </c>
      <c r="D73" s="8">
        <v>1.4</v>
      </c>
      <c r="E73" s="8">
        <v>13.5</v>
      </c>
      <c r="F73" s="9">
        <v>0</v>
      </c>
      <c r="G73" s="9">
        <v>619662061</v>
      </c>
      <c r="H73" s="9">
        <v>60</v>
      </c>
      <c r="I73" s="8">
        <v>957.1</v>
      </c>
      <c r="J73" s="8">
        <v>140.1</v>
      </c>
      <c r="K73" s="3" t="s">
        <v>19</v>
      </c>
      <c r="L73" s="3" t="s">
        <v>111</v>
      </c>
      <c r="M73" s="9">
        <v>115043500000</v>
      </c>
      <c r="N73" s="9">
        <v>7150000000</v>
      </c>
      <c r="O73" s="9">
        <v>122428000000</v>
      </c>
      <c r="P73" s="9">
        <v>14192000000</v>
      </c>
      <c r="Q73" s="9">
        <v>407060000000</v>
      </c>
      <c r="R73" s="9">
        <v>0</v>
      </c>
      <c r="S73" s="8">
        <v>7.5</v>
      </c>
      <c r="T73" s="8">
        <v>1.2</v>
      </c>
      <c r="U73" s="8">
        <v>24.6</v>
      </c>
      <c r="V73" s="3" t="s">
        <v>19</v>
      </c>
      <c r="W73" s="3" t="s">
        <v>111</v>
      </c>
      <c r="X73" s="8">
        <v>16.1</v>
      </c>
      <c r="Y73" s="8">
        <v>8.2</v>
      </c>
      <c r="Z73" s="8">
        <v>0.9</v>
      </c>
      <c r="AA73" s="8">
        <v>4.9</v>
      </c>
      <c r="AB73" s="8">
        <v>9.2</v>
      </c>
      <c r="AC73" s="8">
        <v>0.3</v>
      </c>
      <c r="AD73" s="3" t="s">
        <v>19</v>
      </c>
    </row>
    <row r="74" spans="2:30" ht="12.75">
      <c r="B74" s="3" t="s">
        <v>83</v>
      </c>
      <c r="C74" s="8">
        <v>0.3</v>
      </c>
      <c r="D74" s="8">
        <v>1.2</v>
      </c>
      <c r="E74" s="8">
        <v>26.4</v>
      </c>
      <c r="F74" s="8">
        <v>6.1</v>
      </c>
      <c r="G74" s="9">
        <v>896845900</v>
      </c>
      <c r="H74" s="9">
        <v>17</v>
      </c>
      <c r="I74" s="8">
        <v>760.3</v>
      </c>
      <c r="J74" s="8">
        <v>197.2</v>
      </c>
      <c r="K74" s="3" t="s">
        <v>19</v>
      </c>
      <c r="L74" s="3" t="s">
        <v>83</v>
      </c>
      <c r="M74" s="9">
        <v>113655630000</v>
      </c>
      <c r="N74" s="9">
        <v>1217000000</v>
      </c>
      <c r="O74" s="9">
        <v>51217000000</v>
      </c>
      <c r="P74" s="9">
        <v>5070000000</v>
      </c>
      <c r="Q74" s="9">
        <v>37531000000</v>
      </c>
      <c r="R74" s="10">
        <v>-14.6</v>
      </c>
      <c r="S74" s="8">
        <v>3.8</v>
      </c>
      <c r="T74" s="8">
        <v>0.6</v>
      </c>
      <c r="U74" s="8">
        <v>56.6</v>
      </c>
      <c r="V74" s="3" t="s">
        <v>19</v>
      </c>
      <c r="W74" s="3" t="s">
        <v>83</v>
      </c>
      <c r="X74" s="8">
        <v>93.4</v>
      </c>
      <c r="Y74" s="8">
        <v>28.6</v>
      </c>
      <c r="Z74" s="8">
        <v>2.2</v>
      </c>
      <c r="AA74" s="8">
        <v>10.8</v>
      </c>
      <c r="AB74" s="8">
        <v>1.5</v>
      </c>
      <c r="AC74" s="9">
        <v>3</v>
      </c>
      <c r="AD74" s="3" t="s">
        <v>19</v>
      </c>
    </row>
    <row r="75" spans="2:30" ht="12.75">
      <c r="B75" s="3" t="s">
        <v>112</v>
      </c>
      <c r="C75" s="10">
        <v>-1.7</v>
      </c>
      <c r="D75" s="9">
        <v>1</v>
      </c>
      <c r="E75" s="8">
        <v>11.3</v>
      </c>
      <c r="F75" s="8">
        <v>27.4</v>
      </c>
      <c r="G75" s="9">
        <v>443180528</v>
      </c>
      <c r="H75" s="9">
        <v>70</v>
      </c>
      <c r="I75" s="8">
        <v>1134.3</v>
      </c>
      <c r="J75" s="8">
        <v>101.6</v>
      </c>
      <c r="K75" s="3" t="s">
        <v>19</v>
      </c>
      <c r="L75" s="3" t="s">
        <v>112</v>
      </c>
      <c r="M75" s="9">
        <v>111655849800</v>
      </c>
      <c r="N75" s="9">
        <v>148940000</v>
      </c>
      <c r="O75" s="9">
        <v>17859000000</v>
      </c>
      <c r="P75" s="9">
        <v>5502000000</v>
      </c>
      <c r="Q75" s="9">
        <v>123211000000</v>
      </c>
      <c r="R75" s="8">
        <v>7.4</v>
      </c>
      <c r="S75" s="8">
        <v>11.2</v>
      </c>
      <c r="T75" s="8">
        <v>0.2</v>
      </c>
      <c r="U75" s="8">
        <v>45.5</v>
      </c>
      <c r="V75" s="3" t="s">
        <v>19</v>
      </c>
      <c r="W75" s="3" t="s">
        <v>112</v>
      </c>
      <c r="X75" s="8">
        <v>749.7</v>
      </c>
      <c r="Y75" s="8">
        <v>20.3</v>
      </c>
      <c r="Z75" s="8">
        <v>6.2</v>
      </c>
      <c r="AA75" s="8">
        <v>18.5</v>
      </c>
      <c r="AB75" s="8">
        <v>2.7</v>
      </c>
      <c r="AC75" s="8">
        <v>0.9</v>
      </c>
      <c r="AD75" s="3" t="s">
        <v>19</v>
      </c>
    </row>
    <row r="76" spans="2:30" ht="12.75">
      <c r="B76" s="3" t="s">
        <v>113</v>
      </c>
      <c r="C76" s="8">
        <v>0.3</v>
      </c>
      <c r="D76" s="8">
        <v>1.2</v>
      </c>
      <c r="E76" s="9">
        <v>0</v>
      </c>
      <c r="F76" s="8">
        <v>16.2</v>
      </c>
      <c r="G76" s="9">
        <v>510894299</v>
      </c>
      <c r="H76" s="9">
        <v>34</v>
      </c>
      <c r="I76" s="8">
        <v>966.8</v>
      </c>
      <c r="J76" s="8">
        <v>121.5</v>
      </c>
      <c r="K76" s="3" t="s">
        <v>19</v>
      </c>
      <c r="L76" s="3" t="s">
        <v>113</v>
      </c>
      <c r="M76" s="9">
        <v>109779468400</v>
      </c>
      <c r="N76" s="9">
        <v>241640000</v>
      </c>
      <c r="O76" s="9">
        <v>65984000000</v>
      </c>
      <c r="P76" s="9">
        <v>5732000000</v>
      </c>
      <c r="Q76" s="9">
        <v>52880000000</v>
      </c>
      <c r="R76" s="10">
        <v>-4.9</v>
      </c>
      <c r="S76" s="8">
        <v>6.5</v>
      </c>
      <c r="T76" s="8">
        <v>1.7</v>
      </c>
      <c r="U76" s="8">
        <v>57.9</v>
      </c>
      <c r="V76" s="3" t="s">
        <v>19</v>
      </c>
      <c r="W76" s="3" t="s">
        <v>113</v>
      </c>
      <c r="X76" s="8">
        <v>454.3</v>
      </c>
      <c r="Y76" s="8">
        <v>20.9</v>
      </c>
      <c r="Z76" s="8">
        <v>1.7</v>
      </c>
      <c r="AA76" s="10">
        <v>-27.6</v>
      </c>
      <c r="AB76" s="9">
        <v>2</v>
      </c>
      <c r="AC76" s="8">
        <v>2.1</v>
      </c>
      <c r="AD76" s="3" t="s">
        <v>19</v>
      </c>
    </row>
    <row r="77" spans="2:30" ht="12.75">
      <c r="B77" s="3" t="s">
        <v>114</v>
      </c>
      <c r="C77" s="10">
        <v>-2.6</v>
      </c>
      <c r="D77" s="8">
        <v>1.3</v>
      </c>
      <c r="E77" s="8">
        <v>10.8</v>
      </c>
      <c r="F77" s="8">
        <v>52.8</v>
      </c>
      <c r="G77" s="9">
        <v>803867650</v>
      </c>
      <c r="H77" s="9">
        <v>90</v>
      </c>
      <c r="I77" s="8">
        <v>1255.4</v>
      </c>
      <c r="J77" s="8">
        <v>188.8</v>
      </c>
      <c r="K77" s="3" t="s">
        <v>19</v>
      </c>
      <c r="L77" s="3" t="s">
        <v>114</v>
      </c>
      <c r="M77" s="9">
        <v>109478400000</v>
      </c>
      <c r="N77" s="9">
        <v>1920000000</v>
      </c>
      <c r="O77" s="9">
        <v>78462000000</v>
      </c>
      <c r="P77" s="9">
        <v>9228000000</v>
      </c>
      <c r="Q77" s="9">
        <v>2411834000000</v>
      </c>
      <c r="R77" s="10">
        <v>-42.2</v>
      </c>
      <c r="S77" s="8">
        <v>170.8</v>
      </c>
      <c r="T77" s="8">
        <v>1.6</v>
      </c>
      <c r="U77" s="8">
        <v>48.4</v>
      </c>
      <c r="V77" s="3" t="s">
        <v>19</v>
      </c>
      <c r="W77" s="3" t="s">
        <v>114</v>
      </c>
      <c r="X77" s="9">
        <v>57</v>
      </c>
      <c r="Y77" s="9">
        <v>14</v>
      </c>
      <c r="Z77" s="9">
        <v>0</v>
      </c>
      <c r="AA77" s="8">
        <v>0.6</v>
      </c>
      <c r="AB77" s="8">
        <v>3.7</v>
      </c>
      <c r="AC77" s="8">
        <v>0.05</v>
      </c>
      <c r="AD77" s="3" t="s">
        <v>19</v>
      </c>
    </row>
    <row r="78" spans="2:30" ht="12.75">
      <c r="B78" s="3" t="s">
        <v>145</v>
      </c>
      <c r="C78" s="10">
        <v>-0.2</v>
      </c>
      <c r="D78" s="8">
        <v>1.2</v>
      </c>
      <c r="E78" s="8">
        <v>11.7</v>
      </c>
      <c r="F78" s="8">
        <v>15.3</v>
      </c>
      <c r="G78" s="9">
        <v>615370563</v>
      </c>
      <c r="H78" s="9">
        <v>29</v>
      </c>
      <c r="I78" s="8">
        <v>1032.6</v>
      </c>
      <c r="J78" s="8">
        <v>141.9</v>
      </c>
      <c r="K78" s="3" t="s">
        <v>19</v>
      </c>
      <c r="L78" s="3" t="s">
        <v>145</v>
      </c>
      <c r="M78" s="9">
        <v>109398263600</v>
      </c>
      <c r="N78" s="9">
        <v>278360000</v>
      </c>
      <c r="O78" s="9">
        <v>61251000000</v>
      </c>
      <c r="P78" s="9">
        <v>10166000000</v>
      </c>
      <c r="Q78" s="9">
        <v>104087000000</v>
      </c>
      <c r="R78" s="8">
        <v>48.6</v>
      </c>
      <c r="S78" s="8">
        <v>6.3</v>
      </c>
      <c r="T78" s="8">
        <v>2.9</v>
      </c>
      <c r="U78" s="8">
        <v>84.1</v>
      </c>
      <c r="V78" s="3" t="s">
        <v>19</v>
      </c>
      <c r="W78" s="3" t="s">
        <v>145</v>
      </c>
      <c r="X78" s="9">
        <v>393</v>
      </c>
      <c r="Y78" s="8">
        <v>11.3</v>
      </c>
      <c r="Z78" s="8">
        <v>1.8</v>
      </c>
      <c r="AA78" s="8">
        <v>6.5</v>
      </c>
      <c r="AB78" s="8">
        <v>1.4</v>
      </c>
      <c r="AC78" s="8">
        <v>1.1</v>
      </c>
      <c r="AD78" s="3" t="s">
        <v>19</v>
      </c>
    </row>
    <row r="79" spans="2:30" ht="12.75">
      <c r="B79" s="3" t="s">
        <v>186</v>
      </c>
      <c r="C79" s="10">
        <v>-0.9</v>
      </c>
      <c r="D79" s="8">
        <v>1.7</v>
      </c>
      <c r="E79" s="8">
        <v>15.5</v>
      </c>
      <c r="F79" s="8">
        <v>20.4</v>
      </c>
      <c r="G79" s="9">
        <v>380643623</v>
      </c>
      <c r="H79" s="9">
        <v>36</v>
      </c>
      <c r="I79" s="8">
        <v>985.6</v>
      </c>
      <c r="J79" s="8">
        <v>91.9</v>
      </c>
      <c r="K79" s="3" t="s">
        <v>19</v>
      </c>
      <c r="L79" s="3" t="s">
        <v>186</v>
      </c>
      <c r="M79" s="9">
        <v>106120731200</v>
      </c>
      <c r="N79" s="9">
        <v>924880000</v>
      </c>
      <c r="O79" s="9">
        <v>8023469000</v>
      </c>
      <c r="P79" s="9">
        <v>3053373000</v>
      </c>
      <c r="Q79" s="9">
        <v>93020840000</v>
      </c>
      <c r="R79" s="10">
        <v>-22.9</v>
      </c>
      <c r="S79" s="8">
        <v>5.9</v>
      </c>
      <c r="T79" s="8">
        <v>0.5</v>
      </c>
      <c r="U79" s="9">
        <v>0</v>
      </c>
      <c r="V79" s="3" t="s">
        <v>19</v>
      </c>
      <c r="W79" s="3" t="s">
        <v>186</v>
      </c>
      <c r="X79" s="8">
        <v>114.7</v>
      </c>
      <c r="Y79" s="8">
        <v>34.8</v>
      </c>
      <c r="Z79" s="8">
        <v>13.2</v>
      </c>
      <c r="AA79" s="8">
        <v>1.8</v>
      </c>
      <c r="AB79" s="8">
        <v>3.1</v>
      </c>
      <c r="AC79" s="8">
        <v>1.1</v>
      </c>
      <c r="AD79" s="3" t="s">
        <v>19</v>
      </c>
    </row>
    <row r="80" spans="2:30" ht="12.75">
      <c r="B80" s="3" t="s">
        <v>187</v>
      </c>
      <c r="C80" s="8">
        <v>0.4</v>
      </c>
      <c r="D80" s="8">
        <v>0.8</v>
      </c>
      <c r="E80" s="8">
        <v>9.2</v>
      </c>
      <c r="F80" s="8">
        <v>24.8</v>
      </c>
      <c r="G80" s="9">
        <v>445464652</v>
      </c>
      <c r="H80" s="9">
        <v>36</v>
      </c>
      <c r="I80" s="8">
        <v>1240.4</v>
      </c>
      <c r="J80" s="8">
        <v>105.1</v>
      </c>
      <c r="K80" s="3" t="s">
        <v>19</v>
      </c>
      <c r="L80" s="3" t="s">
        <v>187</v>
      </c>
      <c r="M80" s="9">
        <v>105519400000</v>
      </c>
      <c r="N80" s="9">
        <v>1130000000</v>
      </c>
      <c r="O80" s="9">
        <v>49936000000</v>
      </c>
      <c r="P80" s="9">
        <v>3498000000</v>
      </c>
      <c r="Q80" s="9">
        <v>28349000000</v>
      </c>
      <c r="R80" s="8">
        <v>9.5</v>
      </c>
      <c r="S80" s="8">
        <v>4.7</v>
      </c>
      <c r="T80" s="8">
        <v>0.5</v>
      </c>
      <c r="U80" s="8">
        <v>62.6</v>
      </c>
      <c r="V80" s="3" t="s">
        <v>19</v>
      </c>
      <c r="W80" s="3" t="s">
        <v>187</v>
      </c>
      <c r="X80" s="8">
        <v>93.4</v>
      </c>
      <c r="Y80" s="8">
        <v>26.2</v>
      </c>
      <c r="Z80" s="9">
        <v>2</v>
      </c>
      <c r="AA80" s="10">
        <v>-37.4</v>
      </c>
      <c r="AB80" s="8">
        <v>1.4</v>
      </c>
      <c r="AC80" s="8">
        <v>3.7</v>
      </c>
      <c r="AD80" s="3" t="s">
        <v>19</v>
      </c>
    </row>
    <row r="81" spans="2:30" ht="12.75">
      <c r="B81" s="3" t="s">
        <v>115</v>
      </c>
      <c r="C81" s="10">
        <v>-1.2</v>
      </c>
      <c r="D81" s="8">
        <v>1.2</v>
      </c>
      <c r="E81" s="9">
        <v>11</v>
      </c>
      <c r="F81" s="8">
        <v>17.1</v>
      </c>
      <c r="G81" s="9">
        <v>491393761</v>
      </c>
      <c r="H81" s="9">
        <v>52</v>
      </c>
      <c r="I81" s="8">
        <v>1031.3</v>
      </c>
      <c r="J81" s="8">
        <v>118.1</v>
      </c>
      <c r="K81" s="3" t="s">
        <v>19</v>
      </c>
      <c r="L81" s="3" t="s">
        <v>115</v>
      </c>
      <c r="M81" s="9">
        <v>105434630169</v>
      </c>
      <c r="N81" s="9">
        <v>1330405428</v>
      </c>
      <c r="O81" s="9">
        <v>31227000000</v>
      </c>
      <c r="P81" s="9">
        <v>3758000000</v>
      </c>
      <c r="Q81" s="9">
        <v>90948000000</v>
      </c>
      <c r="R81" s="10">
        <v>-24.5</v>
      </c>
      <c r="S81" s="8">
        <v>5.6</v>
      </c>
      <c r="T81" s="8">
        <v>0.5</v>
      </c>
      <c r="U81" s="8">
        <v>2.5</v>
      </c>
      <c r="V81" s="3" t="s">
        <v>19</v>
      </c>
      <c r="W81" s="3" t="s">
        <v>115</v>
      </c>
      <c r="X81" s="8">
        <v>79.2</v>
      </c>
      <c r="Y81" s="9">
        <v>28</v>
      </c>
      <c r="Z81" s="8">
        <v>3.4</v>
      </c>
      <c r="AA81" s="10">
        <v>-22.9</v>
      </c>
      <c r="AB81" s="8">
        <v>3.5</v>
      </c>
      <c r="AC81" s="8">
        <v>1.2</v>
      </c>
      <c r="AD81" s="3" t="s">
        <v>19</v>
      </c>
    </row>
    <row r="82" spans="2:30" ht="12.75">
      <c r="B82" s="3" t="s">
        <v>3</v>
      </c>
      <c r="C82" s="8">
        <v>1.6</v>
      </c>
      <c r="D82" s="8">
        <v>1.1</v>
      </c>
      <c r="E82" s="8">
        <v>36.2</v>
      </c>
      <c r="F82" s="8">
        <v>1.8</v>
      </c>
      <c r="G82" s="9">
        <v>1367537073</v>
      </c>
      <c r="H82" s="9">
        <v>17</v>
      </c>
      <c r="I82" s="8">
        <v>831.8</v>
      </c>
      <c r="J82" s="8">
        <v>301.7</v>
      </c>
      <c r="K82" s="3" t="s">
        <v>19</v>
      </c>
      <c r="L82" s="3" t="s">
        <v>3</v>
      </c>
      <c r="M82" s="9">
        <v>104035500000</v>
      </c>
      <c r="N82" s="9">
        <v>610000000</v>
      </c>
      <c r="O82" s="9">
        <v>77794000000</v>
      </c>
      <c r="P82" s="11">
        <v>-2222000000</v>
      </c>
      <c r="Q82" s="9">
        <v>137012000000</v>
      </c>
      <c r="R82" s="9">
        <v>0</v>
      </c>
      <c r="S82" s="10">
        <v>-76.9</v>
      </c>
      <c r="T82" s="9">
        <v>0</v>
      </c>
      <c r="U82" s="9">
        <v>0</v>
      </c>
      <c r="V82" s="3" t="s">
        <v>19</v>
      </c>
      <c r="W82" s="3" t="s">
        <v>3</v>
      </c>
      <c r="X82" s="8">
        <v>170.6</v>
      </c>
      <c r="Y82" s="10">
        <v>-46.5</v>
      </c>
      <c r="Z82" s="8">
        <v>1.3</v>
      </c>
      <c r="AA82" s="10">
        <v>-3.8</v>
      </c>
      <c r="AB82" s="9">
        <v>0</v>
      </c>
      <c r="AC82" s="8">
        <v>0.8</v>
      </c>
      <c r="AD82" s="3" t="s">
        <v>19</v>
      </c>
    </row>
    <row r="83" spans="2:30" ht="12.75">
      <c r="B83" s="3" t="s">
        <v>116</v>
      </c>
      <c r="C83" s="10">
        <v>-1.4</v>
      </c>
      <c r="D83" s="8">
        <v>1.1</v>
      </c>
      <c r="E83" s="8">
        <v>24.7</v>
      </c>
      <c r="F83" s="8">
        <v>9.3</v>
      </c>
      <c r="G83" s="9">
        <v>597005837</v>
      </c>
      <c r="H83" s="9">
        <v>18</v>
      </c>
      <c r="I83" s="8">
        <v>803.7</v>
      </c>
      <c r="J83" s="8">
        <v>148.8</v>
      </c>
      <c r="K83" s="3" t="s">
        <v>19</v>
      </c>
      <c r="L83" s="3" t="s">
        <v>116</v>
      </c>
      <c r="M83" s="9">
        <v>104001057600</v>
      </c>
      <c r="N83" s="9">
        <v>727840000</v>
      </c>
      <c r="O83" s="9">
        <v>100338000000</v>
      </c>
      <c r="P83" s="9">
        <v>11548000000</v>
      </c>
      <c r="Q83" s="9">
        <v>71124000000</v>
      </c>
      <c r="R83" s="10">
        <v>-10.1</v>
      </c>
      <c r="S83" s="8">
        <v>2.8</v>
      </c>
      <c r="T83" s="9">
        <v>1</v>
      </c>
      <c r="U83" s="8">
        <v>51.1</v>
      </c>
      <c r="V83" s="3" t="s">
        <v>19</v>
      </c>
      <c r="W83" s="3" t="s">
        <v>116</v>
      </c>
      <c r="X83" s="8">
        <v>142.9</v>
      </c>
      <c r="Y83" s="8">
        <v>10.8</v>
      </c>
      <c r="Z83" s="9">
        <v>1</v>
      </c>
      <c r="AA83" s="8">
        <v>11.5</v>
      </c>
      <c r="AB83" s="8">
        <v>4.5</v>
      </c>
      <c r="AC83" s="8">
        <v>1.5</v>
      </c>
      <c r="AD83" s="3" t="s">
        <v>19</v>
      </c>
    </row>
    <row r="84" spans="2:30" ht="12.75">
      <c r="B84" s="3" t="s">
        <v>188</v>
      </c>
      <c r="C84" s="10">
        <v>-0.6</v>
      </c>
      <c r="D84" s="8">
        <v>1.1</v>
      </c>
      <c r="E84" s="8">
        <v>5.2</v>
      </c>
      <c r="F84" s="8">
        <v>46.8</v>
      </c>
      <c r="G84" s="9">
        <v>479185166</v>
      </c>
      <c r="H84" s="9">
        <v>52</v>
      </c>
      <c r="I84" s="8">
        <v>1390.2</v>
      </c>
      <c r="J84" s="8">
        <v>120.6</v>
      </c>
      <c r="K84" s="3" t="s">
        <v>19</v>
      </c>
      <c r="L84" s="3" t="s">
        <v>188</v>
      </c>
      <c r="M84" s="9">
        <v>101405066000</v>
      </c>
      <c r="N84" s="9">
        <v>292360000</v>
      </c>
      <c r="O84" s="9">
        <v>195265000000</v>
      </c>
      <c r="P84" s="9">
        <v>5164000000</v>
      </c>
      <c r="Q84" s="9">
        <v>152761000000</v>
      </c>
      <c r="R84" s="10">
        <v>-18.9</v>
      </c>
      <c r="S84" s="8">
        <v>14.5</v>
      </c>
      <c r="T84" s="8">
        <v>0.7</v>
      </c>
      <c r="U84" s="9">
        <v>71</v>
      </c>
      <c r="V84" s="3" t="s">
        <v>19</v>
      </c>
      <c r="W84" s="3" t="s">
        <v>188</v>
      </c>
      <c r="X84" s="8">
        <v>346.9</v>
      </c>
      <c r="Y84" s="8">
        <v>19.7</v>
      </c>
      <c r="Z84" s="8">
        <v>0.5</v>
      </c>
      <c r="AA84" s="10">
        <v>-3.5</v>
      </c>
      <c r="AB84" s="8">
        <v>1.5</v>
      </c>
      <c r="AC84" s="8">
        <v>0.7</v>
      </c>
      <c r="AD84" s="3" t="s">
        <v>19</v>
      </c>
    </row>
    <row r="85" spans="2:30" ht="12.75">
      <c r="B85" s="3" t="s">
        <v>189</v>
      </c>
      <c r="C85" s="9">
        <v>1</v>
      </c>
      <c r="D85" s="8">
        <v>0.8</v>
      </c>
      <c r="E85" s="8">
        <v>1.6</v>
      </c>
      <c r="F85" s="8">
        <v>40.9</v>
      </c>
      <c r="G85" s="9">
        <v>416706955</v>
      </c>
      <c r="H85" s="9">
        <v>87</v>
      </c>
      <c r="I85" s="8">
        <v>1316.6</v>
      </c>
      <c r="J85" s="8">
        <v>105.9</v>
      </c>
      <c r="K85" s="3" t="s">
        <v>19</v>
      </c>
      <c r="L85" s="3" t="s">
        <v>189</v>
      </c>
      <c r="M85" s="9">
        <v>100136400000</v>
      </c>
      <c r="N85" s="9">
        <v>1470000000</v>
      </c>
      <c r="O85" s="9">
        <v>14240000000</v>
      </c>
      <c r="P85" s="9">
        <v>1570000000</v>
      </c>
      <c r="Q85" s="9">
        <v>35136000000</v>
      </c>
      <c r="R85" s="9">
        <v>140</v>
      </c>
      <c r="S85" s="8">
        <v>5.5</v>
      </c>
      <c r="T85" s="8">
        <v>0.4</v>
      </c>
      <c r="U85" s="9">
        <v>0</v>
      </c>
      <c r="V85" s="3" t="s">
        <v>19</v>
      </c>
      <c r="W85" s="3" t="s">
        <v>189</v>
      </c>
      <c r="X85" s="8">
        <v>68.1</v>
      </c>
      <c r="Y85" s="8">
        <v>63.1</v>
      </c>
      <c r="Z85" s="9">
        <v>7</v>
      </c>
      <c r="AA85" s="10">
        <v>-116.4</v>
      </c>
      <c r="AB85" s="9">
        <v>0</v>
      </c>
      <c r="AC85" s="8">
        <v>2.8</v>
      </c>
      <c r="AD85" s="3" t="s">
        <v>19</v>
      </c>
    </row>
    <row r="86" spans="2:30" ht="12.75">
      <c r="B86" s="3" t="s">
        <v>190</v>
      </c>
      <c r="C86" s="8">
        <v>0.3</v>
      </c>
      <c r="D86" s="8">
        <v>0.7</v>
      </c>
      <c r="E86" s="8">
        <v>5.7</v>
      </c>
      <c r="F86" s="9">
        <v>35</v>
      </c>
      <c r="G86" s="9">
        <v>385991475</v>
      </c>
      <c r="H86" s="9">
        <v>61</v>
      </c>
      <c r="I86" s="8">
        <v>1276.9</v>
      </c>
      <c r="J86" s="8">
        <v>98.3</v>
      </c>
      <c r="K86" s="3" t="s">
        <v>19</v>
      </c>
      <c r="L86" s="3" t="s">
        <v>190</v>
      </c>
      <c r="M86" s="9">
        <v>99496409600</v>
      </c>
      <c r="N86" s="9">
        <v>405760000</v>
      </c>
      <c r="O86" s="9">
        <v>49735000000</v>
      </c>
      <c r="P86" s="9">
        <v>9028000000</v>
      </c>
      <c r="Q86" s="9">
        <v>230682000000</v>
      </c>
      <c r="R86" s="8">
        <v>75.8</v>
      </c>
      <c r="S86" s="9">
        <v>17</v>
      </c>
      <c r="T86" s="8">
        <v>0.3</v>
      </c>
      <c r="U86" s="8">
        <v>84.3</v>
      </c>
      <c r="V86" s="3" t="s">
        <v>19</v>
      </c>
      <c r="W86" s="3" t="s">
        <v>190</v>
      </c>
      <c r="X86" s="8">
        <v>245.2</v>
      </c>
      <c r="Y86" s="8">
        <v>11.2</v>
      </c>
      <c r="Z86" s="9">
        <v>0</v>
      </c>
      <c r="AA86" s="8">
        <v>2.7</v>
      </c>
      <c r="AB86" s="8">
        <v>1.4</v>
      </c>
      <c r="AC86" s="8">
        <v>0.4</v>
      </c>
      <c r="AD86" s="3" t="s">
        <v>19</v>
      </c>
    </row>
    <row r="87" spans="2:30" ht="12.75">
      <c r="B87" s="3" t="s">
        <v>117</v>
      </c>
      <c r="C87" s="10">
        <v>-0.5</v>
      </c>
      <c r="D87" s="9">
        <v>1</v>
      </c>
      <c r="E87" s="9">
        <v>29</v>
      </c>
      <c r="F87" s="8">
        <v>2.6</v>
      </c>
      <c r="G87" s="9">
        <v>680094456</v>
      </c>
      <c r="H87" s="9">
        <v>12</v>
      </c>
      <c r="I87" s="9">
        <v>744</v>
      </c>
      <c r="J87" s="9">
        <v>178</v>
      </c>
      <c r="K87" s="3" t="s">
        <v>19</v>
      </c>
      <c r="L87" s="3" t="s">
        <v>117</v>
      </c>
      <c r="M87" s="9">
        <v>97485200000</v>
      </c>
      <c r="N87" s="9">
        <v>2020000000</v>
      </c>
      <c r="O87" s="9">
        <v>45006000000</v>
      </c>
      <c r="P87" s="9">
        <v>8040000000</v>
      </c>
      <c r="Q87" s="9">
        <v>95159000000</v>
      </c>
      <c r="R87" s="8">
        <v>30.6</v>
      </c>
      <c r="S87" s="8">
        <v>3.8</v>
      </c>
      <c r="T87" s="8">
        <v>1.3</v>
      </c>
      <c r="U87" s="8">
        <v>39.7</v>
      </c>
      <c r="V87" s="3" t="s">
        <v>19</v>
      </c>
      <c r="W87" s="3" t="s">
        <v>117</v>
      </c>
      <c r="X87" s="8">
        <v>48.3</v>
      </c>
      <c r="Y87" s="8">
        <v>12.4</v>
      </c>
      <c r="Z87" s="8">
        <v>2.2</v>
      </c>
      <c r="AA87" s="10">
        <v>-5.2</v>
      </c>
      <c r="AB87" s="8">
        <v>4.8</v>
      </c>
      <c r="AC87" s="9">
        <v>1</v>
      </c>
      <c r="AD87" s="3" t="s">
        <v>19</v>
      </c>
    </row>
    <row r="88" spans="2:30" ht="12.75">
      <c r="B88" s="3" t="s">
        <v>191</v>
      </c>
      <c r="C88" s="10">
        <v>-0.5</v>
      </c>
      <c r="D88" s="8">
        <v>0.9</v>
      </c>
      <c r="E88" s="8">
        <v>5.8</v>
      </c>
      <c r="F88" s="8">
        <v>16.1</v>
      </c>
      <c r="G88" s="9">
        <v>308151332</v>
      </c>
      <c r="H88" s="9">
        <v>31</v>
      </c>
      <c r="I88" s="8">
        <v>1160.2</v>
      </c>
      <c r="J88" s="8">
        <v>80.2</v>
      </c>
      <c r="K88" s="3" t="s">
        <v>19</v>
      </c>
      <c r="L88" s="3" t="s">
        <v>191</v>
      </c>
      <c r="M88" s="9">
        <v>96507941400</v>
      </c>
      <c r="N88" s="9">
        <v>491660000</v>
      </c>
      <c r="O88" s="9">
        <v>20720000000</v>
      </c>
      <c r="P88" s="9">
        <v>3050000000</v>
      </c>
      <c r="Q88" s="9">
        <v>33454000000</v>
      </c>
      <c r="R88" s="10">
        <v>-1.5</v>
      </c>
      <c r="S88" s="8">
        <v>5.6</v>
      </c>
      <c r="T88" s="8">
        <v>1.3</v>
      </c>
      <c r="U88" s="8">
        <v>53.5</v>
      </c>
      <c r="V88" s="3" t="s">
        <v>19</v>
      </c>
      <c r="W88" s="3" t="s">
        <v>191</v>
      </c>
      <c r="X88" s="8">
        <v>196.3</v>
      </c>
      <c r="Y88" s="8">
        <v>32.1</v>
      </c>
      <c r="Z88" s="9">
        <v>0</v>
      </c>
      <c r="AA88" s="10">
        <v>-10.1</v>
      </c>
      <c r="AB88" s="8">
        <v>1.4</v>
      </c>
      <c r="AC88" s="8">
        <v>2.9</v>
      </c>
      <c r="AD88" s="3" t="s">
        <v>19</v>
      </c>
    </row>
    <row r="89" spans="2:30" ht="12.75">
      <c r="B89" s="3" t="s">
        <v>118</v>
      </c>
      <c r="C89" s="8">
        <v>0.1</v>
      </c>
      <c r="D89" s="9">
        <v>1</v>
      </c>
      <c r="E89" s="8">
        <v>16.3</v>
      </c>
      <c r="F89" s="8">
        <v>8.7</v>
      </c>
      <c r="G89" s="9">
        <v>658556154</v>
      </c>
      <c r="H89" s="9">
        <v>24</v>
      </c>
      <c r="I89" s="9">
        <v>975</v>
      </c>
      <c r="J89" s="8">
        <v>193.2</v>
      </c>
      <c r="K89" s="3" t="s">
        <v>19</v>
      </c>
      <c r="L89" s="3" t="s">
        <v>118</v>
      </c>
      <c r="M89" s="9">
        <v>86977800000</v>
      </c>
      <c r="N89" s="9">
        <v>1260000000</v>
      </c>
      <c r="O89" s="9">
        <v>357776000000</v>
      </c>
      <c r="P89" s="9">
        <v>8344000000</v>
      </c>
      <c r="Q89" s="9">
        <v>249728000000</v>
      </c>
      <c r="R89" s="8">
        <v>97.3</v>
      </c>
      <c r="S89" s="8">
        <v>15.5</v>
      </c>
      <c r="T89" s="8">
        <v>0.8</v>
      </c>
      <c r="U89" s="8">
        <v>61.8</v>
      </c>
      <c r="V89" s="3" t="s">
        <v>19</v>
      </c>
      <c r="W89" s="3" t="s">
        <v>118</v>
      </c>
      <c r="X89" s="9">
        <v>69</v>
      </c>
      <c r="Y89" s="8">
        <v>10.6</v>
      </c>
      <c r="Z89" s="8">
        <v>0.2</v>
      </c>
      <c r="AA89" s="10">
        <v>-1.4</v>
      </c>
      <c r="AB89" s="8">
        <v>3.6</v>
      </c>
      <c r="AC89" s="8">
        <v>0.3</v>
      </c>
      <c r="AD89" s="3" t="s">
        <v>19</v>
      </c>
    </row>
    <row r="90" spans="2:30" ht="12.75">
      <c r="B90" s="3" t="s">
        <v>192</v>
      </c>
      <c r="C90" s="10">
        <v>-2.7</v>
      </c>
      <c r="D90" s="8">
        <v>1.3</v>
      </c>
      <c r="E90" s="8">
        <v>6.5</v>
      </c>
      <c r="F90" s="9">
        <v>46</v>
      </c>
      <c r="G90" s="9">
        <v>342402067</v>
      </c>
      <c r="H90" s="9">
        <v>84</v>
      </c>
      <c r="I90" s="8">
        <v>1178.2</v>
      </c>
      <c r="J90" s="8">
        <v>103.6</v>
      </c>
      <c r="K90" s="3" t="s">
        <v>19</v>
      </c>
      <c r="L90" s="3" t="s">
        <v>192</v>
      </c>
      <c r="M90" s="9">
        <v>83023905000</v>
      </c>
      <c r="N90" s="9">
        <v>264500000</v>
      </c>
      <c r="O90" s="9">
        <v>64968000000</v>
      </c>
      <c r="P90" s="9">
        <v>5242000000</v>
      </c>
      <c r="Q90" s="9">
        <v>56211000000</v>
      </c>
      <c r="R90" s="10">
        <v>-0.9</v>
      </c>
      <c r="S90" s="8">
        <v>5.1</v>
      </c>
      <c r="T90" s="8">
        <v>37.4</v>
      </c>
      <c r="U90" s="8">
        <v>87.2</v>
      </c>
      <c r="V90" s="3" t="s">
        <v>19</v>
      </c>
      <c r="W90" s="3" t="s">
        <v>192</v>
      </c>
      <c r="X90" s="8">
        <v>313.9</v>
      </c>
      <c r="Y90" s="8">
        <v>16.3</v>
      </c>
      <c r="Z90" s="8">
        <v>1.3</v>
      </c>
      <c r="AA90" s="10">
        <v>-7.5</v>
      </c>
      <c r="AB90" s="8">
        <v>0.8</v>
      </c>
      <c r="AC90" s="8">
        <v>1.5</v>
      </c>
      <c r="AD90" s="3" t="s">
        <v>19</v>
      </c>
    </row>
    <row r="91" spans="2:30" ht="12.75">
      <c r="B91" s="3" t="s">
        <v>146</v>
      </c>
      <c r="C91" s="10">
        <v>-0.2</v>
      </c>
      <c r="D91" s="8">
        <v>0.9</v>
      </c>
      <c r="E91" s="8">
        <v>4.5</v>
      </c>
      <c r="F91" s="9">
        <v>38</v>
      </c>
      <c r="G91" s="9">
        <v>266205740</v>
      </c>
      <c r="H91" s="9">
        <v>81</v>
      </c>
      <c r="I91" s="8">
        <v>1280.9</v>
      </c>
      <c r="J91" s="8">
        <v>81.9</v>
      </c>
      <c r="K91" s="3" t="s">
        <v>19</v>
      </c>
      <c r="L91" s="3" t="s">
        <v>146</v>
      </c>
      <c r="M91" s="9">
        <v>82319968000</v>
      </c>
      <c r="N91" s="9">
        <v>401600000</v>
      </c>
      <c r="O91" s="9">
        <v>20426000000</v>
      </c>
      <c r="P91" s="9">
        <v>2304000000</v>
      </c>
      <c r="Q91" s="9">
        <v>32823000000</v>
      </c>
      <c r="R91" s="9">
        <v>5</v>
      </c>
      <c r="S91" s="8">
        <v>5.1</v>
      </c>
      <c r="T91" s="8">
        <v>2.4</v>
      </c>
      <c r="U91" s="8">
        <v>49.9</v>
      </c>
      <c r="V91" s="3" t="s">
        <v>19</v>
      </c>
      <c r="W91" s="3" t="s">
        <v>146</v>
      </c>
      <c r="X91" s="9">
        <v>205</v>
      </c>
      <c r="Y91" s="9">
        <v>36</v>
      </c>
      <c r="Z91" s="9">
        <v>4</v>
      </c>
      <c r="AA91" s="10">
        <v>-26.4</v>
      </c>
      <c r="AB91" s="8">
        <v>1.4</v>
      </c>
      <c r="AC91" s="8">
        <v>2.5</v>
      </c>
      <c r="AD91" s="3" t="s">
        <v>19</v>
      </c>
    </row>
    <row r="92" spans="2:30" ht="12.75">
      <c r="B92" s="3" t="s">
        <v>193</v>
      </c>
      <c r="C92" s="10">
        <v>-0.2</v>
      </c>
      <c r="D92" s="8">
        <v>0.8</v>
      </c>
      <c r="E92" s="8">
        <v>14.6</v>
      </c>
      <c r="F92" s="8">
        <v>99.5</v>
      </c>
      <c r="G92" s="9">
        <v>526005714</v>
      </c>
      <c r="H92" s="9">
        <v>85</v>
      </c>
      <c r="I92" s="8">
        <v>1607.9</v>
      </c>
      <c r="J92" s="9">
        <v>144</v>
      </c>
      <c r="K92" s="3" t="s">
        <v>19</v>
      </c>
      <c r="L92" s="3" t="s">
        <v>193</v>
      </c>
      <c r="M92" s="9">
        <v>82146658800</v>
      </c>
      <c r="N92" s="9">
        <v>312630000</v>
      </c>
      <c r="O92" s="9">
        <v>5860168000</v>
      </c>
      <c r="P92" s="9">
        <v>2087321000</v>
      </c>
      <c r="Q92" s="9">
        <v>9946806000</v>
      </c>
      <c r="R92" s="8">
        <v>53.1</v>
      </c>
      <c r="S92" s="8">
        <v>1.1</v>
      </c>
      <c r="T92" s="9">
        <v>0</v>
      </c>
      <c r="U92" s="9">
        <v>0</v>
      </c>
      <c r="V92" s="3" t="s">
        <v>19</v>
      </c>
      <c r="W92" s="3" t="s">
        <v>193</v>
      </c>
      <c r="X92" s="8">
        <v>262.8</v>
      </c>
      <c r="Y92" s="8">
        <v>38.9</v>
      </c>
      <c r="Z92" s="9">
        <v>14</v>
      </c>
      <c r="AA92" s="9">
        <v>12</v>
      </c>
      <c r="AB92" s="9">
        <v>0</v>
      </c>
      <c r="AC92" s="8">
        <v>8.3</v>
      </c>
      <c r="AD92" s="3" t="s">
        <v>19</v>
      </c>
    </row>
    <row r="93" spans="2:30" ht="12.75">
      <c r="B93" s="3" t="s">
        <v>194</v>
      </c>
      <c r="C93" s="8">
        <v>0.2</v>
      </c>
      <c r="D93" s="8">
        <v>0.6</v>
      </c>
      <c r="E93" s="8">
        <v>2.7</v>
      </c>
      <c r="F93" s="8">
        <v>69.2</v>
      </c>
      <c r="G93" s="9">
        <v>550615819</v>
      </c>
      <c r="H93" s="9">
        <v>96</v>
      </c>
      <c r="I93" s="8">
        <v>1657.7</v>
      </c>
      <c r="J93" s="8">
        <v>158.9</v>
      </c>
      <c r="K93" s="3" t="s">
        <v>19</v>
      </c>
      <c r="L93" s="3" t="s">
        <v>194</v>
      </c>
      <c r="M93" s="9">
        <v>80678688600</v>
      </c>
      <c r="N93" s="9">
        <v>27420000</v>
      </c>
      <c r="O93" s="9">
        <v>9871649000</v>
      </c>
      <c r="P93" s="9">
        <v>1228737000</v>
      </c>
      <c r="Q93" s="9">
        <v>8044362000</v>
      </c>
      <c r="R93" s="8">
        <v>38.1</v>
      </c>
      <c r="S93" s="8">
        <v>2.6</v>
      </c>
      <c r="T93" s="8">
        <v>0.1</v>
      </c>
      <c r="U93" s="9">
        <v>0</v>
      </c>
      <c r="V93" s="3" t="s">
        <v>19</v>
      </c>
      <c r="W93" s="3" t="s">
        <v>194</v>
      </c>
      <c r="X93" s="8">
        <v>2942.3</v>
      </c>
      <c r="Y93" s="9">
        <v>66</v>
      </c>
      <c r="Z93" s="8">
        <v>8.2</v>
      </c>
      <c r="AA93" s="8">
        <v>26.5</v>
      </c>
      <c r="AB93" s="9">
        <v>0</v>
      </c>
      <c r="AC93" s="9">
        <v>10</v>
      </c>
      <c r="AD93" s="3" t="s">
        <v>19</v>
      </c>
    </row>
    <row r="94" spans="2:30" ht="12.75">
      <c r="B94" s="3" t="s">
        <v>195</v>
      </c>
      <c r="C94" s="10">
        <v>-3.3</v>
      </c>
      <c r="D94" s="8">
        <v>1.7</v>
      </c>
      <c r="E94" s="8">
        <v>20.7</v>
      </c>
      <c r="F94" s="9">
        <v>0</v>
      </c>
      <c r="G94" s="9">
        <v>413240654</v>
      </c>
      <c r="H94" s="9">
        <v>33</v>
      </c>
      <c r="I94" s="8">
        <v>884.9</v>
      </c>
      <c r="J94" s="9">
        <v>131</v>
      </c>
      <c r="K94" s="3" t="s">
        <v>19</v>
      </c>
      <c r="L94" s="3" t="s">
        <v>195</v>
      </c>
      <c r="M94" s="9">
        <v>80277413600</v>
      </c>
      <c r="N94" s="9">
        <v>466160000</v>
      </c>
      <c r="O94" s="9">
        <v>11144200000</v>
      </c>
      <c r="P94" s="9">
        <v>1483300000</v>
      </c>
      <c r="Q94" s="9">
        <v>66027600000</v>
      </c>
      <c r="R94" s="11">
        <v>-17</v>
      </c>
      <c r="S94" s="9">
        <v>12</v>
      </c>
      <c r="T94" s="8">
        <v>4.3</v>
      </c>
      <c r="U94" s="9">
        <v>0</v>
      </c>
      <c r="V94" s="3" t="s">
        <v>19</v>
      </c>
      <c r="W94" s="3" t="s">
        <v>195</v>
      </c>
      <c r="X94" s="8">
        <v>172.2</v>
      </c>
      <c r="Y94" s="8">
        <v>54.1</v>
      </c>
      <c r="Z94" s="8">
        <v>7.2</v>
      </c>
      <c r="AA94" s="11">
        <v>-3</v>
      </c>
      <c r="AB94" s="8">
        <v>3.8</v>
      </c>
      <c r="AC94" s="8">
        <v>1.2</v>
      </c>
      <c r="AD94" s="3" t="s">
        <v>19</v>
      </c>
    </row>
    <row r="95" spans="2:30" ht="12.75">
      <c r="B95" s="3" t="s">
        <v>196</v>
      </c>
      <c r="C95" s="10">
        <v>-1.8</v>
      </c>
      <c r="D95" s="9">
        <v>1</v>
      </c>
      <c r="E95" s="8">
        <v>11.5</v>
      </c>
      <c r="F95" s="8">
        <v>40.4</v>
      </c>
      <c r="G95" s="9">
        <v>389802650</v>
      </c>
      <c r="H95" s="9">
        <v>74</v>
      </c>
      <c r="I95" s="9">
        <v>1362</v>
      </c>
      <c r="J95" s="8">
        <v>124.1</v>
      </c>
      <c r="K95" s="3" t="s">
        <v>19</v>
      </c>
      <c r="L95" s="3" t="s">
        <v>196</v>
      </c>
      <c r="M95" s="9">
        <v>78359358000</v>
      </c>
      <c r="N95" s="9">
        <v>254100000</v>
      </c>
      <c r="O95" s="9">
        <v>22148900000</v>
      </c>
      <c r="P95" s="9">
        <v>2020100000</v>
      </c>
      <c r="Q95" s="9">
        <v>22594000000</v>
      </c>
      <c r="R95" s="8">
        <v>10.3</v>
      </c>
      <c r="S95" s="8">
        <v>6.7</v>
      </c>
      <c r="T95" s="8">
        <v>3.4</v>
      </c>
      <c r="U95" s="8">
        <v>67.7</v>
      </c>
      <c r="V95" s="3" t="s">
        <v>19</v>
      </c>
      <c r="W95" s="3" t="s">
        <v>196</v>
      </c>
      <c r="X95" s="8">
        <v>308.4</v>
      </c>
      <c r="Y95" s="8">
        <v>39.4</v>
      </c>
      <c r="Z95" s="8">
        <v>3.5</v>
      </c>
      <c r="AA95" s="10">
        <v>-7.6</v>
      </c>
      <c r="AB95" s="8">
        <v>0.8</v>
      </c>
      <c r="AC95" s="8">
        <v>3.5</v>
      </c>
      <c r="AD95" s="3" t="s">
        <v>19</v>
      </c>
    </row>
    <row r="96" spans="2:30" ht="12.75">
      <c r="B96" s="3" t="s">
        <v>119</v>
      </c>
      <c r="C96" s="8">
        <v>0.2</v>
      </c>
      <c r="D96" s="8">
        <v>1.2</v>
      </c>
      <c r="E96" s="9">
        <v>0</v>
      </c>
      <c r="F96" s="8">
        <v>44.2</v>
      </c>
      <c r="G96" s="9">
        <v>266399608</v>
      </c>
      <c r="H96" s="9">
        <v>68</v>
      </c>
      <c r="I96" s="8">
        <v>1300.5</v>
      </c>
      <c r="J96" s="8">
        <v>86.2</v>
      </c>
      <c r="K96" s="3" t="s">
        <v>19</v>
      </c>
      <c r="L96" s="3" t="s">
        <v>119</v>
      </c>
      <c r="M96" s="9">
        <v>78166494000</v>
      </c>
      <c r="N96" s="9">
        <v>273980000</v>
      </c>
      <c r="O96" s="9">
        <v>42272000000</v>
      </c>
      <c r="P96" s="9">
        <v>3315000000</v>
      </c>
      <c r="Q96" s="9">
        <v>54810000000</v>
      </c>
      <c r="R96" s="10">
        <v>-1.4</v>
      </c>
      <c r="S96" s="8">
        <v>8.4</v>
      </c>
      <c r="T96" s="8">
        <v>0.4</v>
      </c>
      <c r="U96" s="8">
        <v>55.7</v>
      </c>
      <c r="V96" s="3" t="s">
        <v>19</v>
      </c>
      <c r="W96" s="3" t="s">
        <v>119</v>
      </c>
      <c r="X96" s="8">
        <v>285.3</v>
      </c>
      <c r="Y96" s="8">
        <v>23.5</v>
      </c>
      <c r="Z96" s="8">
        <v>1.9</v>
      </c>
      <c r="AA96" s="10">
        <v>-82.9</v>
      </c>
      <c r="AB96" s="8">
        <v>1.9</v>
      </c>
      <c r="AC96" s="8">
        <v>1.4</v>
      </c>
      <c r="AD96" s="3" t="s">
        <v>19</v>
      </c>
    </row>
    <row r="97" spans="2:30" ht="12.75">
      <c r="B97" s="3" t="s">
        <v>197</v>
      </c>
      <c r="C97" s="8">
        <v>0.4</v>
      </c>
      <c r="D97" s="8">
        <v>1.1</v>
      </c>
      <c r="E97" s="8">
        <v>4.2</v>
      </c>
      <c r="F97" s="8">
        <v>28.6</v>
      </c>
      <c r="G97" s="9">
        <v>382331116</v>
      </c>
      <c r="H97" s="9">
        <v>28</v>
      </c>
      <c r="I97" s="8">
        <v>1163.9</v>
      </c>
      <c r="J97" s="8">
        <v>126.1</v>
      </c>
      <c r="K97" s="3" t="s">
        <v>19</v>
      </c>
      <c r="L97" s="3" t="s">
        <v>197</v>
      </c>
      <c r="M97" s="9">
        <v>77116800000</v>
      </c>
      <c r="N97" s="9">
        <v>580000000</v>
      </c>
      <c r="O97" s="9">
        <v>24186000000</v>
      </c>
      <c r="P97" s="9">
        <v>7594000000</v>
      </c>
      <c r="Q97" s="9">
        <v>43857000000</v>
      </c>
      <c r="R97" s="10">
        <v>-1.8</v>
      </c>
      <c r="S97" s="8">
        <v>1.2</v>
      </c>
      <c r="T97" s="8">
        <v>0.1</v>
      </c>
      <c r="U97" s="8">
        <v>73.5</v>
      </c>
      <c r="V97" s="3" t="s">
        <v>19</v>
      </c>
      <c r="W97" s="3" t="s">
        <v>197</v>
      </c>
      <c r="X97" s="9">
        <v>133</v>
      </c>
      <c r="Y97" s="8">
        <v>10.2</v>
      </c>
      <c r="Z97" s="8">
        <v>3.2</v>
      </c>
      <c r="AA97" s="8">
        <v>2.8</v>
      </c>
      <c r="AB97" s="8">
        <v>2.6</v>
      </c>
      <c r="AC97" s="8">
        <v>1.8</v>
      </c>
      <c r="AD97" s="3" t="s">
        <v>19</v>
      </c>
    </row>
    <row r="98" spans="2:30" ht="12.75">
      <c r="B98" s="3" t="s">
        <v>120</v>
      </c>
      <c r="C98" s="11">
        <v>-1</v>
      </c>
      <c r="D98" s="8">
        <v>0.7</v>
      </c>
      <c r="E98" s="8">
        <v>10.2</v>
      </c>
      <c r="F98" s="8">
        <v>61.5</v>
      </c>
      <c r="G98" s="9">
        <v>625605228</v>
      </c>
      <c r="H98" s="9">
        <v>93</v>
      </c>
      <c r="I98" s="8">
        <v>1072.6</v>
      </c>
      <c r="J98" s="8">
        <v>209.4</v>
      </c>
      <c r="K98" s="3" t="s">
        <v>19</v>
      </c>
      <c r="L98" s="3" t="s">
        <v>120</v>
      </c>
      <c r="M98" s="9">
        <v>75381979200</v>
      </c>
      <c r="N98" s="9">
        <v>461560000</v>
      </c>
      <c r="O98" s="9">
        <v>107412000000</v>
      </c>
      <c r="P98" s="9">
        <v>4138000000</v>
      </c>
      <c r="Q98" s="9">
        <v>55356000000</v>
      </c>
      <c r="R98" s="8">
        <v>48.8</v>
      </c>
      <c r="S98" s="8">
        <v>7.9</v>
      </c>
      <c r="T98" s="8">
        <v>1.1</v>
      </c>
      <c r="U98" s="8">
        <v>44.3</v>
      </c>
      <c r="V98" s="3" t="s">
        <v>19</v>
      </c>
      <c r="W98" s="3" t="s">
        <v>120</v>
      </c>
      <c r="X98" s="8">
        <v>163.3</v>
      </c>
      <c r="Y98" s="8">
        <v>20.8</v>
      </c>
      <c r="Z98" s="8">
        <v>0.7</v>
      </c>
      <c r="AA98" s="8">
        <v>5.6</v>
      </c>
      <c r="AB98" s="8">
        <v>2.7</v>
      </c>
      <c r="AC98" s="8">
        <v>1.4</v>
      </c>
      <c r="AD98" s="3" t="s">
        <v>19</v>
      </c>
    </row>
    <row r="99" spans="2:30" ht="12.75">
      <c r="B99" s="3" t="s">
        <v>147</v>
      </c>
      <c r="C99" s="11">
        <v>-1</v>
      </c>
      <c r="D99" s="8">
        <v>0.9</v>
      </c>
      <c r="E99" s="9">
        <v>0</v>
      </c>
      <c r="F99" s="8">
        <v>17.7</v>
      </c>
      <c r="G99" s="9">
        <v>272341734</v>
      </c>
      <c r="H99" s="9">
        <v>44</v>
      </c>
      <c r="I99" s="8">
        <v>1121.6</v>
      </c>
      <c r="J99" s="8">
        <v>91.3</v>
      </c>
      <c r="K99" s="3" t="s">
        <v>19</v>
      </c>
      <c r="L99" s="3" t="s">
        <v>147</v>
      </c>
      <c r="M99" s="9">
        <v>75061548000</v>
      </c>
      <c r="N99" s="9">
        <v>298800000</v>
      </c>
      <c r="O99" s="9">
        <v>15932000000</v>
      </c>
      <c r="P99" s="9">
        <v>3034000000</v>
      </c>
      <c r="Q99" s="9">
        <v>15422000000</v>
      </c>
      <c r="R99" s="8">
        <v>14.6</v>
      </c>
      <c r="S99" s="8">
        <v>3.1</v>
      </c>
      <c r="T99" s="8">
        <v>2.5</v>
      </c>
      <c r="U99" s="8">
        <v>43.8</v>
      </c>
      <c r="V99" s="3" t="s">
        <v>19</v>
      </c>
      <c r="W99" s="3" t="s">
        <v>147</v>
      </c>
      <c r="X99" s="8">
        <v>251.2</v>
      </c>
      <c r="Y99" s="8">
        <v>25.6</v>
      </c>
      <c r="Z99" s="8">
        <v>4.7</v>
      </c>
      <c r="AA99" s="10">
        <v>-29.5</v>
      </c>
      <c r="AB99" s="8">
        <v>2.2</v>
      </c>
      <c r="AC99" s="8">
        <v>4.9</v>
      </c>
      <c r="AD99" s="3" t="s">
        <v>19</v>
      </c>
    </row>
    <row r="100" spans="2:30" ht="12.75">
      <c r="B100" s="3" t="s">
        <v>198</v>
      </c>
      <c r="C100" s="10">
        <v>-0.5</v>
      </c>
      <c r="D100" s="8">
        <v>1.1</v>
      </c>
      <c r="E100" s="8">
        <v>7.2</v>
      </c>
      <c r="F100" s="8">
        <v>26.9</v>
      </c>
      <c r="G100" s="9">
        <v>285484311</v>
      </c>
      <c r="H100" s="9">
        <v>64</v>
      </c>
      <c r="I100" s="8">
        <v>1237.7</v>
      </c>
      <c r="J100" s="8">
        <v>96.8</v>
      </c>
      <c r="K100" s="3" t="s">
        <v>19</v>
      </c>
      <c r="L100" s="3" t="s">
        <v>198</v>
      </c>
      <c r="M100" s="9">
        <v>74350071389</v>
      </c>
      <c r="N100" s="9">
        <v>572363906</v>
      </c>
      <c r="O100" s="9">
        <v>7988000000</v>
      </c>
      <c r="P100" s="9">
        <v>2368000000</v>
      </c>
      <c r="Q100" s="9">
        <v>136084000000</v>
      </c>
      <c r="R100" s="8">
        <v>62.2</v>
      </c>
      <c r="S100" s="8">
        <v>26.8</v>
      </c>
      <c r="T100" s="8">
        <v>0.9</v>
      </c>
      <c r="U100" s="8">
        <v>59.3</v>
      </c>
      <c r="V100" s="3" t="s">
        <v>19</v>
      </c>
      <c r="W100" s="3" t="s">
        <v>198</v>
      </c>
      <c r="X100" s="8">
        <v>129.9</v>
      </c>
      <c r="Y100" s="8">
        <v>30.9</v>
      </c>
      <c r="Z100" s="8">
        <v>9.3</v>
      </c>
      <c r="AA100" s="10">
        <v>-3.4</v>
      </c>
      <c r="AB100" s="8">
        <v>1.3</v>
      </c>
      <c r="AC100" s="8">
        <v>0.5</v>
      </c>
      <c r="AD100" s="3" t="s">
        <v>19</v>
      </c>
    </row>
    <row r="101" spans="2:30" ht="12.75">
      <c r="B101" s="3" t="s">
        <v>121</v>
      </c>
      <c r="C101" s="10">
        <v>-0.9</v>
      </c>
      <c r="D101" s="9">
        <v>1</v>
      </c>
      <c r="E101" s="8">
        <v>6.9</v>
      </c>
      <c r="F101" s="8">
        <v>12.4</v>
      </c>
      <c r="G101" s="9">
        <v>292471325</v>
      </c>
      <c r="H101" s="9">
        <v>31</v>
      </c>
      <c r="I101" s="9">
        <v>1016</v>
      </c>
      <c r="J101" s="8">
        <v>103.2</v>
      </c>
      <c r="K101" s="3" t="s">
        <v>19</v>
      </c>
      <c r="L101" s="3" t="s">
        <v>121</v>
      </c>
      <c r="M101" s="9">
        <v>73795430700</v>
      </c>
      <c r="N101" s="9">
        <v>1088910000</v>
      </c>
      <c r="O101" s="9">
        <v>11584000000</v>
      </c>
      <c r="P101" s="9">
        <v>1813000000</v>
      </c>
      <c r="Q101" s="9">
        <v>53163000000</v>
      </c>
      <c r="R101" s="9">
        <v>0</v>
      </c>
      <c r="S101" s="8">
        <v>9.5</v>
      </c>
      <c r="T101" s="8">
        <v>0.8</v>
      </c>
      <c r="U101" s="9">
        <v>0</v>
      </c>
      <c r="V101" s="3" t="s">
        <v>19</v>
      </c>
      <c r="W101" s="3" t="s">
        <v>121</v>
      </c>
      <c r="X101" s="8">
        <v>67.8</v>
      </c>
      <c r="Y101" s="9">
        <v>0</v>
      </c>
      <c r="Z101" s="8">
        <v>6.4</v>
      </c>
      <c r="AA101" s="8">
        <v>4.1</v>
      </c>
      <c r="AB101" s="8">
        <v>4.1</v>
      </c>
      <c r="AC101" s="8">
        <v>1.4</v>
      </c>
      <c r="AD101" s="3" t="s">
        <v>19</v>
      </c>
    </row>
    <row r="102" spans="2:30" ht="12.75">
      <c r="B102" s="3" t="s">
        <v>199</v>
      </c>
      <c r="C102" s="10">
        <v>-1.5</v>
      </c>
      <c r="D102" s="8">
        <v>0.5</v>
      </c>
      <c r="E102" s="8">
        <v>7.8</v>
      </c>
      <c r="F102" s="8">
        <v>99.6</v>
      </c>
      <c r="G102" s="9">
        <v>473210672</v>
      </c>
      <c r="H102" s="9">
        <v>87</v>
      </c>
      <c r="I102" s="8">
        <v>1649.2</v>
      </c>
      <c r="J102" s="8">
        <v>163.6</v>
      </c>
      <c r="K102" s="3" t="s">
        <v>19</v>
      </c>
      <c r="L102" s="3" t="s">
        <v>199</v>
      </c>
      <c r="M102" s="9">
        <v>73458912400</v>
      </c>
      <c r="N102" s="9">
        <v>360340000</v>
      </c>
      <c r="O102" s="9">
        <v>179952000000</v>
      </c>
      <c r="P102" s="9">
        <v>14516000000</v>
      </c>
      <c r="Q102" s="9">
        <v>89904000000</v>
      </c>
      <c r="R102" s="8">
        <v>84.5</v>
      </c>
      <c r="S102" s="8">
        <v>2.3</v>
      </c>
      <c r="T102" s="8">
        <v>0.8</v>
      </c>
      <c r="U102" s="8">
        <v>88.8</v>
      </c>
      <c r="V102" s="3" t="s">
        <v>19</v>
      </c>
      <c r="W102" s="3" t="s">
        <v>199</v>
      </c>
      <c r="X102" s="8">
        <v>203.9</v>
      </c>
      <c r="Y102" s="8">
        <v>7.2</v>
      </c>
      <c r="Z102" s="8">
        <v>0.4</v>
      </c>
      <c r="AA102" s="9">
        <v>3</v>
      </c>
      <c r="AB102" s="8">
        <v>1.6</v>
      </c>
      <c r="AC102" s="8">
        <v>0.8</v>
      </c>
      <c r="AD102" s="3" t="s">
        <v>19</v>
      </c>
    </row>
    <row r="103" spans="2:30" ht="12.75">
      <c r="B103" s="3" t="s">
        <v>122</v>
      </c>
      <c r="C103" s="10">
        <v>-0.5</v>
      </c>
      <c r="D103" s="9">
        <v>1</v>
      </c>
      <c r="E103" s="8">
        <v>16.4</v>
      </c>
      <c r="F103" s="8">
        <v>22.8</v>
      </c>
      <c r="G103" s="9">
        <v>504598181</v>
      </c>
      <c r="H103" s="9">
        <v>13</v>
      </c>
      <c r="I103" s="8">
        <v>1028.1</v>
      </c>
      <c r="J103" s="9">
        <v>176</v>
      </c>
      <c r="K103" s="3" t="s">
        <v>19</v>
      </c>
      <c r="L103" s="3" t="s">
        <v>122</v>
      </c>
      <c r="M103" s="9">
        <v>73002200000</v>
      </c>
      <c r="N103" s="9">
        <v>1420000000</v>
      </c>
      <c r="O103" s="9">
        <v>28091000000</v>
      </c>
      <c r="P103" s="9">
        <v>3441000000</v>
      </c>
      <c r="Q103" s="9">
        <v>43135000000</v>
      </c>
      <c r="R103" s="8">
        <v>81.3</v>
      </c>
      <c r="S103" s="8">
        <v>5.9</v>
      </c>
      <c r="T103" s="8">
        <v>0.7</v>
      </c>
      <c r="U103" s="8">
        <v>57.8</v>
      </c>
      <c r="V103" s="3" t="s">
        <v>19</v>
      </c>
      <c r="W103" s="3" t="s">
        <v>122</v>
      </c>
      <c r="X103" s="8">
        <v>51.4</v>
      </c>
      <c r="Y103" s="8">
        <v>21.2</v>
      </c>
      <c r="Z103" s="8">
        <v>2.6</v>
      </c>
      <c r="AA103" s="8">
        <v>36.2</v>
      </c>
      <c r="AB103" s="9">
        <v>2</v>
      </c>
      <c r="AC103" s="8">
        <v>1.7</v>
      </c>
      <c r="AD103" s="3" t="s">
        <v>19</v>
      </c>
    </row>
    <row r="104" spans="2:30" ht="12.75">
      <c r="B104" s="3" t="s">
        <v>123</v>
      </c>
      <c r="C104" s="10">
        <v>-0.5</v>
      </c>
      <c r="D104" s="8">
        <v>1.1</v>
      </c>
      <c r="E104" s="8">
        <v>7.4</v>
      </c>
      <c r="F104" s="8">
        <v>9.2</v>
      </c>
      <c r="G104" s="9">
        <v>372791826</v>
      </c>
      <c r="H104" s="9">
        <v>26</v>
      </c>
      <c r="I104" s="8">
        <v>1074.2</v>
      </c>
      <c r="J104" s="8">
        <v>134.7</v>
      </c>
      <c r="K104" s="3" t="s">
        <v>19</v>
      </c>
      <c r="L104" s="3" t="s">
        <v>123</v>
      </c>
      <c r="M104" s="9">
        <v>71720000000</v>
      </c>
      <c r="N104" s="9">
        <v>1760000000</v>
      </c>
      <c r="O104" s="9">
        <v>24483000000</v>
      </c>
      <c r="P104" s="9">
        <v>8130000000</v>
      </c>
      <c r="Q104" s="9">
        <v>38570000000</v>
      </c>
      <c r="R104" s="8">
        <v>43.3</v>
      </c>
      <c r="S104" s="8">
        <v>3.8</v>
      </c>
      <c r="T104" s="9">
        <v>0</v>
      </c>
      <c r="U104" s="8">
        <v>15.1</v>
      </c>
      <c r="V104" s="3" t="s">
        <v>19</v>
      </c>
      <c r="W104" s="3" t="s">
        <v>123</v>
      </c>
      <c r="X104" s="8">
        <v>40.8</v>
      </c>
      <c r="Y104" s="8">
        <v>8.9</v>
      </c>
      <c r="Z104" s="8">
        <v>2.9</v>
      </c>
      <c r="AA104" s="11">
        <v>-3</v>
      </c>
      <c r="AB104" s="8">
        <v>9.5</v>
      </c>
      <c r="AC104" s="8">
        <v>1.9</v>
      </c>
      <c r="AD104" s="3" t="s">
        <v>19</v>
      </c>
    </row>
    <row r="105" spans="2:30" ht="12.75">
      <c r="B105" s="3" t="s">
        <v>124</v>
      </c>
      <c r="C105" s="10">
        <v>-1.3</v>
      </c>
      <c r="D105" s="8">
        <v>0.8</v>
      </c>
      <c r="E105" s="9">
        <v>6</v>
      </c>
      <c r="F105" s="8">
        <v>14.4</v>
      </c>
      <c r="G105" s="9">
        <v>282244688</v>
      </c>
      <c r="H105" s="9">
        <v>38</v>
      </c>
      <c r="I105" s="8">
        <v>1031.6</v>
      </c>
      <c r="J105" s="8">
        <v>101.6</v>
      </c>
      <c r="K105" s="3" t="s">
        <v>19</v>
      </c>
      <c r="L105" s="3" t="s">
        <v>124</v>
      </c>
      <c r="M105" s="9">
        <v>71645490200</v>
      </c>
      <c r="N105" s="9">
        <v>771460000</v>
      </c>
      <c r="O105" s="9">
        <v>2507000000</v>
      </c>
      <c r="P105" s="9">
        <v>334000000</v>
      </c>
      <c r="Q105" s="9">
        <v>12216000000</v>
      </c>
      <c r="R105" s="9">
        <v>0</v>
      </c>
      <c r="S105" s="8">
        <v>9.3</v>
      </c>
      <c r="T105" s="8">
        <v>0.7</v>
      </c>
      <c r="U105" s="9">
        <v>0</v>
      </c>
      <c r="V105" s="3" t="s">
        <v>19</v>
      </c>
      <c r="W105" s="3" t="s">
        <v>124</v>
      </c>
      <c r="X105" s="8">
        <v>92.9</v>
      </c>
      <c r="Y105" s="9">
        <v>0</v>
      </c>
      <c r="Z105" s="8">
        <v>28.6</v>
      </c>
      <c r="AA105" s="8">
        <v>17.2</v>
      </c>
      <c r="AB105" s="8">
        <v>4.4</v>
      </c>
      <c r="AC105" s="8">
        <v>5.9</v>
      </c>
      <c r="AD105" s="3" t="s">
        <v>19</v>
      </c>
    </row>
    <row r="106" spans="2:30" ht="12.75">
      <c r="B106" s="3" t="s">
        <v>200</v>
      </c>
      <c r="C106" s="8">
        <v>1.1</v>
      </c>
      <c r="D106" s="8">
        <v>0.4</v>
      </c>
      <c r="E106" s="8">
        <v>2.7</v>
      </c>
      <c r="F106" s="8">
        <v>50.8</v>
      </c>
      <c r="G106" s="9">
        <v>350963593</v>
      </c>
      <c r="H106" s="9">
        <v>63</v>
      </c>
      <c r="I106" s="8">
        <v>1470.2</v>
      </c>
      <c r="J106" s="8">
        <v>125.2</v>
      </c>
      <c r="K106" s="3" t="s">
        <v>19</v>
      </c>
      <c r="L106" s="3" t="s">
        <v>200</v>
      </c>
      <c r="M106" s="9">
        <v>71274415000</v>
      </c>
      <c r="N106" s="9">
        <v>134900000</v>
      </c>
      <c r="O106" s="9">
        <v>276711000000</v>
      </c>
      <c r="P106" s="9">
        <v>3560000000</v>
      </c>
      <c r="Q106" s="9">
        <v>62320000000</v>
      </c>
      <c r="R106" s="8">
        <v>246.2</v>
      </c>
      <c r="S106" s="8">
        <v>13.8</v>
      </c>
      <c r="T106" s="9">
        <v>0</v>
      </c>
      <c r="U106" s="8">
        <v>90.4</v>
      </c>
      <c r="V106" s="3" t="s">
        <v>19</v>
      </c>
      <c r="W106" s="3" t="s">
        <v>200</v>
      </c>
      <c r="X106" s="8">
        <v>528.4</v>
      </c>
      <c r="Y106" s="8">
        <v>21.1</v>
      </c>
      <c r="Z106" s="8">
        <v>0.3</v>
      </c>
      <c r="AA106" s="10">
        <v>-4.6</v>
      </c>
      <c r="AB106" s="8">
        <v>0.5</v>
      </c>
      <c r="AC106" s="8">
        <v>1.1</v>
      </c>
      <c r="AD106" s="3" t="s">
        <v>19</v>
      </c>
    </row>
    <row r="107" spans="2:30" ht="12.75">
      <c r="B107" s="3" t="s">
        <v>125</v>
      </c>
      <c r="C107" s="9">
        <v>0</v>
      </c>
      <c r="D107" s="8">
        <v>0.7</v>
      </c>
      <c r="E107" s="8">
        <v>4.7</v>
      </c>
      <c r="F107" s="8">
        <v>28.6</v>
      </c>
      <c r="G107" s="9">
        <v>362629603</v>
      </c>
      <c r="H107" s="9">
        <v>72</v>
      </c>
      <c r="I107" s="8">
        <v>1197.2</v>
      </c>
      <c r="J107" s="8">
        <v>130.1</v>
      </c>
      <c r="K107" s="3" t="s">
        <v>19</v>
      </c>
      <c r="L107" s="3" t="s">
        <v>125</v>
      </c>
      <c r="M107" s="9">
        <v>70949792900</v>
      </c>
      <c r="N107" s="9">
        <v>823370000</v>
      </c>
      <c r="O107" s="9">
        <v>19457000000</v>
      </c>
      <c r="P107" s="9">
        <v>2300000000</v>
      </c>
      <c r="Q107" s="9">
        <v>16393000000</v>
      </c>
      <c r="R107" s="8">
        <v>30.5</v>
      </c>
      <c r="S107" s="8">
        <v>4.6</v>
      </c>
      <c r="T107" s="8">
        <v>8.9</v>
      </c>
      <c r="U107" s="8">
        <v>30.9</v>
      </c>
      <c r="V107" s="3" t="s">
        <v>19</v>
      </c>
      <c r="W107" s="3" t="s">
        <v>125</v>
      </c>
      <c r="X107" s="8">
        <v>86.2</v>
      </c>
      <c r="Y107" s="9">
        <v>31</v>
      </c>
      <c r="Z107" s="8">
        <v>3.6</v>
      </c>
      <c r="AA107" s="10">
        <v>-16.4</v>
      </c>
      <c r="AB107" s="8">
        <v>2.2</v>
      </c>
      <c r="AC107" s="8">
        <v>4.3</v>
      </c>
      <c r="AD107" s="3" t="s">
        <v>19</v>
      </c>
    </row>
    <row r="108" spans="2:30" ht="12.75">
      <c r="B108" s="3" t="s">
        <v>201</v>
      </c>
      <c r="C108" s="10">
        <v>-1.2</v>
      </c>
      <c r="D108" s="8">
        <v>1.7</v>
      </c>
      <c r="E108" s="8">
        <v>5.7</v>
      </c>
      <c r="F108" s="9">
        <v>51</v>
      </c>
      <c r="G108" s="9">
        <v>475807928</v>
      </c>
      <c r="H108" s="9">
        <v>88</v>
      </c>
      <c r="I108" s="9">
        <v>1190</v>
      </c>
      <c r="J108" s="8">
        <v>168.2</v>
      </c>
      <c r="K108" s="3" t="s">
        <v>19</v>
      </c>
      <c r="L108" s="3" t="s">
        <v>201</v>
      </c>
      <c r="M108" s="9">
        <v>70852815626</v>
      </c>
      <c r="N108" s="9">
        <v>1433977244</v>
      </c>
      <c r="O108" s="9">
        <v>22855000000</v>
      </c>
      <c r="P108" s="9">
        <v>1848000000</v>
      </c>
      <c r="Q108" s="9">
        <v>52506000000</v>
      </c>
      <c r="R108" s="10">
        <v>-46.7</v>
      </c>
      <c r="S108" s="8">
        <v>4.2</v>
      </c>
      <c r="T108" s="8">
        <v>0.3</v>
      </c>
      <c r="U108" s="8">
        <v>76.6</v>
      </c>
      <c r="V108" s="3" t="s">
        <v>19</v>
      </c>
      <c r="W108" s="3" t="s">
        <v>201</v>
      </c>
      <c r="X108" s="8">
        <v>49.4</v>
      </c>
      <c r="Y108" s="8">
        <v>38.6</v>
      </c>
      <c r="Z108" s="8">
        <v>3.1</v>
      </c>
      <c r="AA108" s="8">
        <v>2.6</v>
      </c>
      <c r="AB108" s="8">
        <v>0.6</v>
      </c>
      <c r="AC108" s="8">
        <v>1.3</v>
      </c>
      <c r="AD108" s="3" t="s">
        <v>19</v>
      </c>
    </row>
    <row r="109" spans="2:30" ht="12.75">
      <c r="B109" s="3" t="s">
        <v>202</v>
      </c>
      <c r="C109" s="8">
        <v>2.2</v>
      </c>
      <c r="D109" s="8">
        <v>2.2</v>
      </c>
      <c r="E109" s="8">
        <v>24.1</v>
      </c>
      <c r="F109" s="8">
        <v>3.1</v>
      </c>
      <c r="G109" s="9">
        <v>389697240</v>
      </c>
      <c r="H109" s="9">
        <v>13</v>
      </c>
      <c r="I109" s="8">
        <v>892.2</v>
      </c>
      <c r="J109" s="8">
        <v>136.6</v>
      </c>
      <c r="K109" s="3" t="s">
        <v>19</v>
      </c>
      <c r="L109" s="3" t="s">
        <v>202</v>
      </c>
      <c r="M109" s="9">
        <v>70438166400</v>
      </c>
      <c r="N109" s="9">
        <v>460320000</v>
      </c>
      <c r="O109" s="9">
        <v>8080000000</v>
      </c>
      <c r="P109" s="9">
        <v>2114000000</v>
      </c>
      <c r="Q109" s="9">
        <v>14925000000</v>
      </c>
      <c r="R109" s="8">
        <v>5.1</v>
      </c>
      <c r="S109" s="8">
        <v>3.7</v>
      </c>
      <c r="T109" s="8">
        <v>1.8</v>
      </c>
      <c r="U109" s="8">
        <v>55.9</v>
      </c>
      <c r="V109" s="3" t="s">
        <v>19</v>
      </c>
      <c r="W109" s="3" t="s">
        <v>202</v>
      </c>
      <c r="X109" s="9">
        <v>153</v>
      </c>
      <c r="Y109" s="8">
        <v>33.9</v>
      </c>
      <c r="Z109" s="8">
        <v>8.7</v>
      </c>
      <c r="AA109" s="8">
        <v>1235.8</v>
      </c>
      <c r="AB109" s="9">
        <v>1</v>
      </c>
      <c r="AC109" s="8">
        <v>4.7</v>
      </c>
      <c r="AD109" s="3" t="s">
        <v>19</v>
      </c>
    </row>
    <row r="110" spans="2:30" ht="12.75">
      <c r="B110" s="3" t="s">
        <v>148</v>
      </c>
      <c r="C110" s="8">
        <v>0.1</v>
      </c>
      <c r="D110" s="8">
        <v>0.9</v>
      </c>
      <c r="E110" s="8">
        <v>4.6</v>
      </c>
      <c r="F110" s="8">
        <v>77.4</v>
      </c>
      <c r="G110" s="9">
        <v>279713747</v>
      </c>
      <c r="H110" s="9">
        <v>88</v>
      </c>
      <c r="I110" s="8">
        <v>1714.3</v>
      </c>
      <c r="J110" s="8">
        <v>101.5</v>
      </c>
      <c r="K110" s="3" t="s">
        <v>19</v>
      </c>
      <c r="L110" s="3" t="s">
        <v>148</v>
      </c>
      <c r="M110" s="9">
        <v>69796837800</v>
      </c>
      <c r="N110" s="9">
        <v>128270000</v>
      </c>
      <c r="O110" s="9">
        <v>19065194000</v>
      </c>
      <c r="P110" s="9">
        <v>2082936000</v>
      </c>
      <c r="Q110" s="9">
        <v>29964472000</v>
      </c>
      <c r="R110" s="8">
        <v>58.5</v>
      </c>
      <c r="S110" s="8">
        <v>7.3</v>
      </c>
      <c r="T110" s="8">
        <v>0.9</v>
      </c>
      <c r="U110" s="8">
        <v>63.5</v>
      </c>
      <c r="V110" s="3" t="s">
        <v>19</v>
      </c>
      <c r="W110" s="3" t="s">
        <v>148</v>
      </c>
      <c r="X110" s="8">
        <v>544.1</v>
      </c>
      <c r="Y110" s="8">
        <v>33.5</v>
      </c>
      <c r="Z110" s="8">
        <v>3.7</v>
      </c>
      <c r="AA110" s="11">
        <v>-8</v>
      </c>
      <c r="AB110" s="8">
        <v>1.1</v>
      </c>
      <c r="AC110" s="8">
        <v>2.3</v>
      </c>
      <c r="AD110" s="3" t="s">
        <v>19</v>
      </c>
    </row>
    <row r="111" spans="2:30" ht="12.75">
      <c r="B111" s="3" t="s">
        <v>47</v>
      </c>
      <c r="C111" s="8">
        <v>1.3</v>
      </c>
      <c r="D111" s="8">
        <v>0.6</v>
      </c>
      <c r="E111" s="9">
        <v>2</v>
      </c>
      <c r="F111" s="8">
        <v>64.9</v>
      </c>
      <c r="G111" s="9">
        <v>217355953</v>
      </c>
      <c r="H111" s="9">
        <v>90</v>
      </c>
      <c r="I111" s="8">
        <v>1621.3</v>
      </c>
      <c r="J111" s="8">
        <v>80.3</v>
      </c>
      <c r="K111" s="3" t="s">
        <v>19</v>
      </c>
      <c r="L111" s="3" t="s">
        <v>47</v>
      </c>
      <c r="M111" s="9">
        <v>68019371500</v>
      </c>
      <c r="N111" s="9">
        <v>55610000</v>
      </c>
      <c r="O111" s="9">
        <v>6585000000</v>
      </c>
      <c r="P111" s="9">
        <v>1260000000</v>
      </c>
      <c r="Q111" s="9">
        <v>19970000000</v>
      </c>
      <c r="R111" s="8">
        <v>64.4</v>
      </c>
      <c r="S111" s="8">
        <v>11.8</v>
      </c>
      <c r="T111" s="9">
        <v>0</v>
      </c>
      <c r="U111" s="9">
        <v>0</v>
      </c>
      <c r="V111" s="3" t="s">
        <v>19</v>
      </c>
      <c r="W111" s="3" t="s">
        <v>47</v>
      </c>
      <c r="X111" s="8">
        <v>1223.2</v>
      </c>
      <c r="Y111" s="8">
        <v>51.9</v>
      </c>
      <c r="Z111" s="8">
        <v>9.8</v>
      </c>
      <c r="AA111" s="11">
        <v>-5</v>
      </c>
      <c r="AB111" s="9">
        <v>0</v>
      </c>
      <c r="AC111" s="8">
        <v>3.4</v>
      </c>
      <c r="AD111" s="3" t="s">
        <v>19</v>
      </c>
    </row>
    <row r="112" spans="2:30" ht="12.75">
      <c r="B112" s="3" t="s">
        <v>203</v>
      </c>
      <c r="C112" s="10">
        <v>-0.8</v>
      </c>
      <c r="D112" s="8">
        <v>1.2</v>
      </c>
      <c r="E112" s="9">
        <v>0</v>
      </c>
      <c r="F112" s="8">
        <v>26.2</v>
      </c>
      <c r="G112" s="9">
        <v>258046258</v>
      </c>
      <c r="H112" s="9">
        <v>62</v>
      </c>
      <c r="I112" s="8">
        <v>1244.8</v>
      </c>
      <c r="J112" s="8">
        <v>95.5</v>
      </c>
      <c r="K112" s="3" t="s">
        <v>19</v>
      </c>
      <c r="L112" s="3" t="s">
        <v>203</v>
      </c>
      <c r="M112" s="9">
        <v>67680468800</v>
      </c>
      <c r="N112" s="9">
        <v>182560000</v>
      </c>
      <c r="O112" s="9">
        <v>5468000000</v>
      </c>
      <c r="P112" s="9">
        <v>1374000000</v>
      </c>
      <c r="Q112" s="9">
        <v>14349000000</v>
      </c>
      <c r="R112" s="10">
        <v>-37.1</v>
      </c>
      <c r="S112" s="8">
        <v>5.6</v>
      </c>
      <c r="T112" s="8">
        <v>2.8</v>
      </c>
      <c r="U112" s="8">
        <v>57.7</v>
      </c>
      <c r="V112" s="3" t="s">
        <v>19</v>
      </c>
      <c r="W112" s="3" t="s">
        <v>203</v>
      </c>
      <c r="X112" s="8">
        <v>370.7</v>
      </c>
      <c r="Y112" s="8">
        <v>49.6</v>
      </c>
      <c r="Z112" s="8">
        <v>12.4</v>
      </c>
      <c r="AA112" s="10">
        <v>-11.9</v>
      </c>
      <c r="AB112" s="8">
        <v>0.8</v>
      </c>
      <c r="AC112" s="8">
        <v>4.7</v>
      </c>
      <c r="AD112" s="3" t="s">
        <v>19</v>
      </c>
    </row>
    <row r="113" spans="2:30" ht="12.75">
      <c r="B113" s="3" t="s">
        <v>149</v>
      </c>
      <c r="C113" s="10">
        <v>-0.2</v>
      </c>
      <c r="D113" s="8">
        <v>1.1</v>
      </c>
      <c r="E113" s="8">
        <v>8.6</v>
      </c>
      <c r="F113" s="8">
        <v>9.5</v>
      </c>
      <c r="G113" s="9">
        <v>370376159</v>
      </c>
      <c r="H113" s="9">
        <v>18</v>
      </c>
      <c r="I113" s="8">
        <v>976.6</v>
      </c>
      <c r="J113" s="8">
        <v>137.5</v>
      </c>
      <c r="K113" s="3" t="s">
        <v>19</v>
      </c>
      <c r="L113" s="3" t="s">
        <v>149</v>
      </c>
      <c r="M113" s="9">
        <v>67568579747</v>
      </c>
      <c r="N113" s="9">
        <v>150035705</v>
      </c>
      <c r="O113" s="9">
        <v>36602000000</v>
      </c>
      <c r="P113" s="9">
        <v>4896000000</v>
      </c>
      <c r="Q113" s="9">
        <v>43755000000</v>
      </c>
      <c r="R113" s="10">
        <v>-27.7</v>
      </c>
      <c r="S113" s="8">
        <v>4.9</v>
      </c>
      <c r="T113" s="8">
        <v>0.8</v>
      </c>
      <c r="U113" s="8">
        <v>76.3</v>
      </c>
      <c r="V113" s="3" t="s">
        <v>19</v>
      </c>
      <c r="W113" s="3" t="s">
        <v>149</v>
      </c>
      <c r="X113" s="8">
        <v>450.4</v>
      </c>
      <c r="Y113" s="8">
        <v>14.2</v>
      </c>
      <c r="Z113" s="8">
        <v>1.9</v>
      </c>
      <c r="AA113" s="10">
        <v>-15.4</v>
      </c>
      <c r="AB113" s="8">
        <v>1.7</v>
      </c>
      <c r="AC113" s="8">
        <v>1.5</v>
      </c>
      <c r="AD113" s="3" t="s">
        <v>19</v>
      </c>
    </row>
    <row r="114" spans="2:30" ht="12.75">
      <c r="B114" s="3" t="s">
        <v>204</v>
      </c>
      <c r="C114" s="10">
        <v>-1.8</v>
      </c>
      <c r="D114" s="8">
        <v>0.6</v>
      </c>
      <c r="E114" s="8">
        <v>9.3</v>
      </c>
      <c r="F114" s="8">
        <v>80.5</v>
      </c>
      <c r="G114" s="9">
        <v>373580489</v>
      </c>
      <c r="H114" s="9">
        <v>91</v>
      </c>
      <c r="I114" s="8">
        <v>1635.5</v>
      </c>
      <c r="J114" s="8">
        <v>140.7</v>
      </c>
      <c r="K114" s="3" t="s">
        <v>19</v>
      </c>
      <c r="L114" s="3" t="s">
        <v>204</v>
      </c>
      <c r="M114" s="9">
        <v>67544221600</v>
      </c>
      <c r="N114" s="9">
        <v>427820000</v>
      </c>
      <c r="O114" s="9">
        <v>149890000000</v>
      </c>
      <c r="P114" s="9">
        <v>7015000000</v>
      </c>
      <c r="Q114" s="9">
        <v>75501000000</v>
      </c>
      <c r="R114" s="10">
        <v>-33.4</v>
      </c>
      <c r="S114" s="8">
        <v>3.8</v>
      </c>
      <c r="T114" s="8">
        <v>0.6</v>
      </c>
      <c r="U114" s="9">
        <v>73</v>
      </c>
      <c r="V114" s="3" t="s">
        <v>19</v>
      </c>
      <c r="W114" s="3" t="s">
        <v>204</v>
      </c>
      <c r="X114" s="8">
        <v>157.9</v>
      </c>
      <c r="Y114" s="8">
        <v>10.2</v>
      </c>
      <c r="Z114" s="8">
        <v>0.5</v>
      </c>
      <c r="AA114" s="8">
        <v>2.3</v>
      </c>
      <c r="AB114" s="8">
        <v>2.7</v>
      </c>
      <c r="AC114" s="8">
        <v>0.9</v>
      </c>
      <c r="AD114" s="3" t="s">
        <v>19</v>
      </c>
    </row>
    <row r="115" spans="2:30" ht="12.75">
      <c r="B115" s="3" t="s">
        <v>205</v>
      </c>
      <c r="C115" s="8">
        <v>0.2</v>
      </c>
      <c r="D115" s="8">
        <v>1.4</v>
      </c>
      <c r="E115" s="8">
        <v>5.9</v>
      </c>
      <c r="F115" s="8">
        <v>57.8</v>
      </c>
      <c r="G115" s="9">
        <v>240507275</v>
      </c>
      <c r="H115" s="9">
        <v>87</v>
      </c>
      <c r="I115" s="8">
        <v>1458.4</v>
      </c>
      <c r="J115" s="8">
        <v>88.3</v>
      </c>
      <c r="K115" s="3" t="s">
        <v>19</v>
      </c>
      <c r="L115" s="3" t="s">
        <v>205</v>
      </c>
      <c r="M115" s="9">
        <v>67525114500</v>
      </c>
      <c r="N115" s="9">
        <v>599850000</v>
      </c>
      <c r="O115" s="9">
        <v>12554700000</v>
      </c>
      <c r="P115" s="9">
        <v>1928000000</v>
      </c>
      <c r="Q115" s="9">
        <v>16526400000</v>
      </c>
      <c r="R115" s="8">
        <v>1.3</v>
      </c>
      <c r="S115" s="8">
        <v>3.3</v>
      </c>
      <c r="T115" s="8">
        <v>0.5</v>
      </c>
      <c r="U115" s="8">
        <v>73.4</v>
      </c>
      <c r="V115" s="3" t="s">
        <v>19</v>
      </c>
      <c r="W115" s="3" t="s">
        <v>205</v>
      </c>
      <c r="X115" s="8">
        <v>112.6</v>
      </c>
      <c r="Y115" s="8">
        <v>34.9</v>
      </c>
      <c r="Z115" s="8">
        <v>5.4</v>
      </c>
      <c r="AA115" s="8">
        <v>144.1</v>
      </c>
      <c r="AB115" s="8">
        <v>0.8</v>
      </c>
      <c r="AC115" s="8">
        <v>4.1</v>
      </c>
      <c r="AD115" s="3" t="s">
        <v>19</v>
      </c>
    </row>
    <row r="116" spans="2:30" ht="12.75">
      <c r="B116" s="3" t="s">
        <v>150</v>
      </c>
      <c r="C116" s="8">
        <v>0.6</v>
      </c>
      <c r="D116" s="8">
        <v>0.6</v>
      </c>
      <c r="E116" s="8">
        <v>3.7</v>
      </c>
      <c r="F116" s="8">
        <v>84.3</v>
      </c>
      <c r="G116" s="9">
        <v>252147991</v>
      </c>
      <c r="H116" s="9">
        <v>91</v>
      </c>
      <c r="I116" s="8">
        <v>1724.6</v>
      </c>
      <c r="J116" s="8">
        <v>95.7</v>
      </c>
      <c r="K116" s="3" t="s">
        <v>19</v>
      </c>
      <c r="L116" s="3" t="s">
        <v>150</v>
      </c>
      <c r="M116" s="9">
        <v>67128704100</v>
      </c>
      <c r="N116" s="9">
        <v>227070000</v>
      </c>
      <c r="O116" s="9">
        <v>17677600000</v>
      </c>
      <c r="P116" s="9">
        <v>2023900000</v>
      </c>
      <c r="Q116" s="9">
        <v>19391900000</v>
      </c>
      <c r="R116" s="8">
        <v>17.2</v>
      </c>
      <c r="S116" s="8">
        <v>4.8</v>
      </c>
      <c r="T116" s="8">
        <v>0.7</v>
      </c>
      <c r="U116" s="8">
        <v>65.1</v>
      </c>
      <c r="V116" s="3" t="s">
        <v>19</v>
      </c>
      <c r="W116" s="3" t="s">
        <v>150</v>
      </c>
      <c r="X116" s="8">
        <v>295.6</v>
      </c>
      <c r="Y116" s="8">
        <v>33.4</v>
      </c>
      <c r="Z116" s="8">
        <v>3.8</v>
      </c>
      <c r="AA116" s="10">
        <v>-26.7</v>
      </c>
      <c r="AB116" s="8">
        <v>1.1</v>
      </c>
      <c r="AC116" s="8">
        <v>3.5</v>
      </c>
      <c r="AD116" s="3" t="s">
        <v>19</v>
      </c>
    </row>
    <row r="117" spans="2:30" ht="12.75">
      <c r="B117" s="3" t="s">
        <v>206</v>
      </c>
      <c r="C117" s="10">
        <v>-1.6</v>
      </c>
      <c r="D117" s="8">
        <v>0.8</v>
      </c>
      <c r="E117" s="9">
        <v>0</v>
      </c>
      <c r="F117" s="8">
        <v>1.3</v>
      </c>
      <c r="G117" s="9">
        <v>333370964</v>
      </c>
      <c r="H117" s="9">
        <v>14</v>
      </c>
      <c r="I117" s="8">
        <v>929.2</v>
      </c>
      <c r="J117" s="8">
        <v>125.4</v>
      </c>
      <c r="K117" s="3" t="s">
        <v>19</v>
      </c>
      <c r="L117" s="3" t="s">
        <v>206</v>
      </c>
      <c r="M117" s="9">
        <v>66738789000</v>
      </c>
      <c r="N117" s="9">
        <v>288900000</v>
      </c>
      <c r="O117" s="9">
        <v>19372000</v>
      </c>
      <c r="P117" s="9">
        <v>1424000</v>
      </c>
      <c r="Q117" s="9">
        <v>52780000</v>
      </c>
      <c r="R117" s="10">
        <v>-16.2</v>
      </c>
      <c r="S117" s="8">
        <v>16.2</v>
      </c>
      <c r="T117" s="8">
        <v>0.6</v>
      </c>
      <c r="U117" s="8">
        <v>25.2</v>
      </c>
      <c r="V117" s="3" t="s">
        <v>19</v>
      </c>
      <c r="W117" s="3" t="s">
        <v>206</v>
      </c>
      <c r="X117" s="9">
        <v>231</v>
      </c>
      <c r="Y117" s="8">
        <v>46.5</v>
      </c>
      <c r="Z117" s="8">
        <v>3445.1</v>
      </c>
      <c r="AA117" s="9">
        <v>92436</v>
      </c>
      <c r="AB117" s="8">
        <v>1.6</v>
      </c>
      <c r="AC117" s="8">
        <v>1264.5</v>
      </c>
      <c r="AD117" s="3" t="s">
        <v>19</v>
      </c>
    </row>
    <row r="118" spans="2:30" ht="12.75">
      <c r="B118" s="3" t="s">
        <v>126</v>
      </c>
      <c r="C118" s="10">
        <v>-0.7</v>
      </c>
      <c r="D118" s="8">
        <v>0.7</v>
      </c>
      <c r="E118" s="9">
        <v>9</v>
      </c>
      <c r="F118" s="8">
        <v>26.5</v>
      </c>
      <c r="G118" s="9">
        <v>506499892</v>
      </c>
      <c r="H118" s="9">
        <v>42</v>
      </c>
      <c r="I118" s="8">
        <v>1203.4</v>
      </c>
      <c r="J118" s="8">
        <v>198.4</v>
      </c>
      <c r="K118" s="3" t="s">
        <v>19</v>
      </c>
      <c r="L118" s="3" t="s">
        <v>126</v>
      </c>
      <c r="M118" s="9">
        <v>65196435200</v>
      </c>
      <c r="N118" s="9">
        <v>246080000</v>
      </c>
      <c r="O118" s="9">
        <v>90155000000</v>
      </c>
      <c r="P118" s="9">
        <v>3972000000</v>
      </c>
      <c r="Q118" s="9">
        <v>87143000000</v>
      </c>
      <c r="R118" s="8">
        <v>7.3</v>
      </c>
      <c r="S118" s="8">
        <v>6.4</v>
      </c>
      <c r="T118" s="8">
        <v>0.9</v>
      </c>
      <c r="U118" s="8">
        <v>67.7</v>
      </c>
      <c r="V118" s="3" t="s">
        <v>19</v>
      </c>
      <c r="W118" s="3" t="s">
        <v>126</v>
      </c>
      <c r="X118" s="8">
        <v>264.9</v>
      </c>
      <c r="Y118" s="9">
        <v>17</v>
      </c>
      <c r="Z118" s="8">
        <v>0.7</v>
      </c>
      <c r="AA118" s="8">
        <v>2.5</v>
      </c>
      <c r="AB118" s="8">
        <v>1.9</v>
      </c>
      <c r="AC118" s="8">
        <v>0.7</v>
      </c>
      <c r="AD118" s="3" t="s">
        <v>19</v>
      </c>
    </row>
    <row r="119" spans="2:30" ht="12.75">
      <c r="B119" s="3" t="s">
        <v>127</v>
      </c>
      <c r="C119" s="10">
        <v>-1.1</v>
      </c>
      <c r="D119" s="8">
        <v>0.8</v>
      </c>
      <c r="E119" s="8">
        <v>8.7</v>
      </c>
      <c r="F119" s="8">
        <v>58.4</v>
      </c>
      <c r="G119" s="9">
        <v>427190185</v>
      </c>
      <c r="H119" s="9">
        <v>81</v>
      </c>
      <c r="I119" s="8">
        <v>1279.7</v>
      </c>
      <c r="J119" s="8">
        <v>173.7</v>
      </c>
      <c r="K119" s="3" t="s">
        <v>19</v>
      </c>
      <c r="L119" s="3" t="s">
        <v>127</v>
      </c>
      <c r="M119" s="9">
        <v>63837508646</v>
      </c>
      <c r="N119" s="9">
        <v>1557012406</v>
      </c>
      <c r="O119" s="9">
        <v>0</v>
      </c>
      <c r="P119" s="9">
        <v>5825000000</v>
      </c>
      <c r="Q119" s="9">
        <v>674805000000</v>
      </c>
      <c r="R119" s="10">
        <v>-27.8</v>
      </c>
      <c r="S119" s="8">
        <v>85.4</v>
      </c>
      <c r="T119" s="8">
        <v>1.4</v>
      </c>
      <c r="U119" s="8">
        <v>47.4</v>
      </c>
      <c r="V119" s="3" t="s">
        <v>19</v>
      </c>
      <c r="W119" s="3" t="s">
        <v>127</v>
      </c>
      <c r="X119" s="9">
        <v>41</v>
      </c>
      <c r="Y119" s="8">
        <v>11.1</v>
      </c>
      <c r="Z119" s="9">
        <v>0</v>
      </c>
      <c r="AA119" s="9">
        <v>2</v>
      </c>
      <c r="AB119" s="8">
        <v>4.7</v>
      </c>
      <c r="AC119" s="8">
        <v>0.1</v>
      </c>
      <c r="AD119" s="3" t="s">
        <v>19</v>
      </c>
    </row>
    <row r="120" spans="2:30" ht="12.75">
      <c r="B120" s="3" t="s">
        <v>128</v>
      </c>
      <c r="C120" s="10">
        <v>-0.2</v>
      </c>
      <c r="D120" s="8">
        <v>0.8</v>
      </c>
      <c r="E120" s="8">
        <v>3.3</v>
      </c>
      <c r="F120" s="8">
        <v>47.3</v>
      </c>
      <c r="G120" s="9">
        <v>264305890</v>
      </c>
      <c r="H120" s="9">
        <v>64</v>
      </c>
      <c r="I120" s="8">
        <v>1347.7</v>
      </c>
      <c r="J120" s="8">
        <v>105.6</v>
      </c>
      <c r="K120" s="3" t="s">
        <v>19</v>
      </c>
      <c r="L120" s="3" t="s">
        <v>128</v>
      </c>
      <c r="M120" s="9">
        <v>63705386000</v>
      </c>
      <c r="N120" s="9">
        <v>571400000</v>
      </c>
      <c r="O120" s="9">
        <v>15165000000</v>
      </c>
      <c r="P120" s="9">
        <v>13200000000</v>
      </c>
      <c r="Q120" s="9">
        <v>42746000000</v>
      </c>
      <c r="R120" s="8">
        <v>322.8</v>
      </c>
      <c r="S120" s="8">
        <v>5.9</v>
      </c>
      <c r="T120" s="8">
        <v>0.3</v>
      </c>
      <c r="U120" s="8">
        <v>90.9</v>
      </c>
      <c r="V120" s="3" t="s">
        <v>19</v>
      </c>
      <c r="W120" s="3" t="s">
        <v>128</v>
      </c>
      <c r="X120" s="8">
        <v>111.5</v>
      </c>
      <c r="Y120" s="8">
        <v>4.8</v>
      </c>
      <c r="Z120" s="8">
        <v>4.2</v>
      </c>
      <c r="AA120" s="8">
        <v>10.9</v>
      </c>
      <c r="AB120" s="8">
        <v>1.9</v>
      </c>
      <c r="AC120" s="8">
        <v>1.5</v>
      </c>
      <c r="AD120" s="3" t="s">
        <v>19</v>
      </c>
    </row>
    <row r="121" spans="2:30" ht="12.75">
      <c r="B121" s="3" t="s">
        <v>207</v>
      </c>
      <c r="C121" s="8">
        <v>0.6</v>
      </c>
      <c r="D121" s="8">
        <v>1.5</v>
      </c>
      <c r="E121" s="9">
        <v>5</v>
      </c>
      <c r="F121" s="8">
        <v>41.4</v>
      </c>
      <c r="G121" s="9">
        <v>206504127</v>
      </c>
      <c r="H121" s="9">
        <v>85</v>
      </c>
      <c r="I121" s="9">
        <v>1375</v>
      </c>
      <c r="J121" s="8">
        <v>82.3</v>
      </c>
      <c r="K121" s="3" t="s">
        <v>19</v>
      </c>
      <c r="L121" s="3" t="s">
        <v>207</v>
      </c>
      <c r="M121" s="9">
        <v>62920693800</v>
      </c>
      <c r="N121" s="9">
        <v>285510000</v>
      </c>
      <c r="O121" s="9">
        <v>15320200000</v>
      </c>
      <c r="P121" s="9">
        <v>1372300000</v>
      </c>
      <c r="Q121" s="9">
        <v>21846600000</v>
      </c>
      <c r="R121" s="8">
        <v>25.8</v>
      </c>
      <c r="S121" s="8">
        <v>7.8</v>
      </c>
      <c r="T121" s="9">
        <v>1</v>
      </c>
      <c r="U121" s="8">
        <v>54.4</v>
      </c>
      <c r="V121" s="3" t="s">
        <v>19</v>
      </c>
      <c r="W121" s="3" t="s">
        <v>207</v>
      </c>
      <c r="X121" s="8">
        <v>220.4</v>
      </c>
      <c r="Y121" s="8">
        <v>45.7</v>
      </c>
      <c r="Z121" s="8">
        <v>4.1</v>
      </c>
      <c r="AA121" s="10">
        <v>-17.6</v>
      </c>
      <c r="AB121" s="9">
        <v>1</v>
      </c>
      <c r="AC121" s="8">
        <v>2.9</v>
      </c>
      <c r="AD121" s="3" t="s">
        <v>19</v>
      </c>
    </row>
    <row r="122" spans="2:30" ht="12.75">
      <c r="B122" s="3" t="s">
        <v>208</v>
      </c>
      <c r="C122" s="10">
        <v>-0.6</v>
      </c>
      <c r="D122" s="8">
        <v>0.8</v>
      </c>
      <c r="E122" s="8">
        <v>4.2</v>
      </c>
      <c r="F122" s="8">
        <v>38.4</v>
      </c>
      <c r="G122" s="9">
        <v>493717829</v>
      </c>
      <c r="H122" s="9">
        <v>43</v>
      </c>
      <c r="I122" s="9">
        <v>1230</v>
      </c>
      <c r="J122" s="8">
        <v>201.3</v>
      </c>
      <c r="K122" s="3" t="s">
        <v>19</v>
      </c>
      <c r="L122" s="3" t="s">
        <v>208</v>
      </c>
      <c r="M122" s="9">
        <v>62437281200</v>
      </c>
      <c r="N122" s="9">
        <v>233620000</v>
      </c>
      <c r="O122" s="9">
        <v>24294000000</v>
      </c>
      <c r="P122" s="9">
        <v>7845000000</v>
      </c>
      <c r="Q122" s="9">
        <v>35740000000</v>
      </c>
      <c r="R122" s="8">
        <v>259.9</v>
      </c>
      <c r="S122" s="8">
        <v>1.1</v>
      </c>
      <c r="T122" s="8">
        <v>0.2</v>
      </c>
      <c r="U122" s="8">
        <v>82.9</v>
      </c>
      <c r="V122" s="3" t="s">
        <v>19</v>
      </c>
      <c r="W122" s="3" t="s">
        <v>208</v>
      </c>
      <c r="X122" s="8">
        <v>267.3</v>
      </c>
      <c r="Y122" s="8">
        <v>8.2</v>
      </c>
      <c r="Z122" s="8">
        <v>2.6</v>
      </c>
      <c r="AA122" s="8">
        <v>2.8</v>
      </c>
      <c r="AB122" s="8">
        <v>2.1</v>
      </c>
      <c r="AC122" s="8">
        <v>1.7</v>
      </c>
      <c r="AD122" s="3" t="s">
        <v>19</v>
      </c>
    </row>
    <row r="123" spans="2:30" ht="12.75">
      <c r="B123" s="3" t="s">
        <v>209</v>
      </c>
      <c r="C123" s="10">
        <v>-0.4</v>
      </c>
      <c r="D123" s="8">
        <v>1.3</v>
      </c>
      <c r="E123" s="8">
        <v>11.9</v>
      </c>
      <c r="F123" s="9">
        <v>7</v>
      </c>
      <c r="G123" s="9">
        <v>285068107</v>
      </c>
      <c r="H123" s="9">
        <v>18</v>
      </c>
      <c r="I123" s="8">
        <v>936.5</v>
      </c>
      <c r="J123" s="8">
        <v>118.9</v>
      </c>
      <c r="K123" s="3" t="s">
        <v>19</v>
      </c>
      <c r="L123" s="3" t="s">
        <v>209</v>
      </c>
      <c r="M123" s="9">
        <v>60293115000</v>
      </c>
      <c r="N123" s="9">
        <v>198300000</v>
      </c>
      <c r="O123" s="9">
        <v>13376000000</v>
      </c>
      <c r="P123" s="9">
        <v>2564000000</v>
      </c>
      <c r="Q123" s="9">
        <v>33959000000</v>
      </c>
      <c r="R123" s="9">
        <v>3</v>
      </c>
      <c r="S123" s="8">
        <v>10.1</v>
      </c>
      <c r="T123" s="9">
        <v>0</v>
      </c>
      <c r="U123" s="8">
        <v>80.5</v>
      </c>
      <c r="V123" s="3" t="s">
        <v>19</v>
      </c>
      <c r="W123" s="3" t="s">
        <v>209</v>
      </c>
      <c r="X123" s="8">
        <v>304.1</v>
      </c>
      <c r="Y123" s="8">
        <v>24.1</v>
      </c>
      <c r="Z123" s="9">
        <v>0</v>
      </c>
      <c r="AA123" s="11">
        <v>-6</v>
      </c>
      <c r="AB123" s="8">
        <v>0.8</v>
      </c>
      <c r="AC123" s="8">
        <v>1.8</v>
      </c>
      <c r="AD123" s="3" t="s">
        <v>19</v>
      </c>
    </row>
    <row r="124" spans="2:30" ht="12.75">
      <c r="B124" s="3" t="s">
        <v>151</v>
      </c>
      <c r="C124" s="10">
        <v>-1.1</v>
      </c>
      <c r="D124" s="8">
        <v>0.6</v>
      </c>
      <c r="E124" s="8">
        <v>7.9</v>
      </c>
      <c r="F124" s="8">
        <v>34.4</v>
      </c>
      <c r="G124" s="9">
        <v>276057875</v>
      </c>
      <c r="H124" s="9">
        <v>68</v>
      </c>
      <c r="I124" s="8">
        <v>1218.9</v>
      </c>
      <c r="J124" s="8">
        <v>117.8</v>
      </c>
      <c r="K124" s="3" t="s">
        <v>19</v>
      </c>
      <c r="L124" s="3" t="s">
        <v>151</v>
      </c>
      <c r="M124" s="9">
        <v>59809300200</v>
      </c>
      <c r="N124" s="9">
        <v>246220000</v>
      </c>
      <c r="O124" s="9">
        <v>12745000000</v>
      </c>
      <c r="P124" s="9">
        <v>3270000000</v>
      </c>
      <c r="Q124" s="9">
        <v>38885000000</v>
      </c>
      <c r="R124" s="8">
        <v>14.5</v>
      </c>
      <c r="S124" s="8">
        <v>4.9</v>
      </c>
      <c r="T124" s="8">
        <v>1.2</v>
      </c>
      <c r="U124" s="8">
        <v>61.2</v>
      </c>
      <c r="V124" s="3" t="s">
        <v>19</v>
      </c>
      <c r="W124" s="3" t="s">
        <v>151</v>
      </c>
      <c r="X124" s="8">
        <v>242.9</v>
      </c>
      <c r="Y124" s="8">
        <v>17.4</v>
      </c>
      <c r="Z124" s="8">
        <v>4.7</v>
      </c>
      <c r="AA124" s="8">
        <v>4.7</v>
      </c>
      <c r="AB124" s="8">
        <v>2.2</v>
      </c>
      <c r="AC124" s="8">
        <v>1.5</v>
      </c>
      <c r="AD124" s="3" t="s">
        <v>19</v>
      </c>
    </row>
    <row r="125" spans="2:30" ht="12.75">
      <c r="B125" s="3" t="s">
        <v>152</v>
      </c>
      <c r="C125" s="8">
        <v>0.1</v>
      </c>
      <c r="D125" s="8">
        <v>1.3</v>
      </c>
      <c r="E125" s="8">
        <v>2.4</v>
      </c>
      <c r="F125" s="8">
        <v>40.4</v>
      </c>
      <c r="G125" s="9">
        <v>180551674</v>
      </c>
      <c r="H125" s="9">
        <v>80</v>
      </c>
      <c r="I125" s="8">
        <v>1387.8</v>
      </c>
      <c r="J125" s="8">
        <v>76.1</v>
      </c>
      <c r="K125" s="3" t="s">
        <v>19</v>
      </c>
      <c r="L125" s="3" t="s">
        <v>152</v>
      </c>
      <c r="M125" s="9">
        <v>59305548400</v>
      </c>
      <c r="N125" s="9">
        <v>316330000</v>
      </c>
      <c r="O125" s="9">
        <v>13511300000</v>
      </c>
      <c r="P125" s="9">
        <v>1487600000</v>
      </c>
      <c r="Q125" s="9">
        <v>29052900000</v>
      </c>
      <c r="R125" s="9">
        <v>16</v>
      </c>
      <c r="S125" s="8">
        <v>10.6</v>
      </c>
      <c r="T125" s="8">
        <v>1.2</v>
      </c>
      <c r="U125" s="8">
        <v>55.3</v>
      </c>
      <c r="V125" s="3" t="s">
        <v>19</v>
      </c>
      <c r="W125" s="3" t="s">
        <v>152</v>
      </c>
      <c r="X125" s="8">
        <v>187.5</v>
      </c>
      <c r="Y125" s="8">
        <v>39.9</v>
      </c>
      <c r="Z125" s="8">
        <v>4.4</v>
      </c>
      <c r="AA125" s="10">
        <v>-11.6</v>
      </c>
      <c r="AB125" s="8">
        <v>1.1</v>
      </c>
      <c r="AC125" s="9">
        <v>2</v>
      </c>
      <c r="AD125" s="3" t="s">
        <v>19</v>
      </c>
    </row>
    <row r="126" spans="2:30" ht="12.75">
      <c r="B126" s="3" t="s">
        <v>129</v>
      </c>
      <c r="C126" s="10">
        <v>-2.2</v>
      </c>
      <c r="D126" s="8">
        <v>1.3</v>
      </c>
      <c r="E126" s="8">
        <v>6.1</v>
      </c>
      <c r="F126" s="8">
        <v>21.7</v>
      </c>
      <c r="G126" s="9">
        <v>582369898</v>
      </c>
      <c r="H126" s="9">
        <v>32</v>
      </c>
      <c r="I126" s="8">
        <v>1082.5</v>
      </c>
      <c r="J126" s="8">
        <v>249.6</v>
      </c>
      <c r="K126" s="3" t="s">
        <v>19</v>
      </c>
      <c r="L126" s="3" t="s">
        <v>129</v>
      </c>
      <c r="M126" s="9">
        <v>59233925400</v>
      </c>
      <c r="N126" s="9">
        <v>886470000</v>
      </c>
      <c r="O126" s="9">
        <v>37095000000</v>
      </c>
      <c r="P126" s="9">
        <v>12504000000</v>
      </c>
      <c r="Q126" s="9">
        <v>72609000000</v>
      </c>
      <c r="R126" s="8">
        <v>727.8</v>
      </c>
      <c r="S126" s="9">
        <v>2</v>
      </c>
      <c r="T126" s="8">
        <v>0.7</v>
      </c>
      <c r="U126" s="8">
        <v>94.3</v>
      </c>
      <c r="V126" s="3" t="s">
        <v>19</v>
      </c>
      <c r="W126" s="3" t="s">
        <v>129</v>
      </c>
      <c r="X126" s="8">
        <v>66.8</v>
      </c>
      <c r="Y126" s="9">
        <v>5</v>
      </c>
      <c r="Z126" s="8">
        <v>1.6</v>
      </c>
      <c r="AA126" s="9">
        <v>2</v>
      </c>
      <c r="AB126" s="8">
        <v>1.1</v>
      </c>
      <c r="AC126" s="8">
        <v>0.8</v>
      </c>
      <c r="AD126" s="3" t="s">
        <v>19</v>
      </c>
    </row>
    <row r="127" spans="2:30" ht="12.75">
      <c r="B127" s="3" t="s">
        <v>210</v>
      </c>
      <c r="C127" s="11">
        <v>-2</v>
      </c>
      <c r="D127" s="8">
        <v>1.3</v>
      </c>
      <c r="E127" s="8">
        <v>8.8</v>
      </c>
      <c r="F127" s="9">
        <v>39</v>
      </c>
      <c r="G127" s="9">
        <v>314142942</v>
      </c>
      <c r="H127" s="9">
        <v>79</v>
      </c>
      <c r="I127" s="8">
        <v>1300.6</v>
      </c>
      <c r="J127" s="8">
        <v>140.7</v>
      </c>
      <c r="K127" s="3" t="s">
        <v>19</v>
      </c>
      <c r="L127" s="3" t="s">
        <v>210</v>
      </c>
      <c r="M127" s="9">
        <v>58295077400</v>
      </c>
      <c r="N127" s="9">
        <v>397810000</v>
      </c>
      <c r="O127" s="9">
        <v>21120000000</v>
      </c>
      <c r="P127" s="9">
        <v>5735000000</v>
      </c>
      <c r="Q127" s="9">
        <v>557263000000</v>
      </c>
      <c r="R127" s="9">
        <v>9</v>
      </c>
      <c r="S127" s="8">
        <v>68.4</v>
      </c>
      <c r="T127" s="8">
        <v>0.1</v>
      </c>
      <c r="U127" s="8">
        <v>55.3</v>
      </c>
      <c r="V127" s="3" t="s">
        <v>19</v>
      </c>
      <c r="W127" s="3" t="s">
        <v>210</v>
      </c>
      <c r="X127" s="8">
        <v>146.5</v>
      </c>
      <c r="Y127" s="8">
        <v>10.6</v>
      </c>
      <c r="Z127" s="9">
        <v>0</v>
      </c>
      <c r="AA127" s="8">
        <v>1.7</v>
      </c>
      <c r="AB127" s="8">
        <v>5.2</v>
      </c>
      <c r="AC127" s="8">
        <v>0.1</v>
      </c>
      <c r="AD127" s="3" t="s">
        <v>19</v>
      </c>
    </row>
    <row r="128" spans="2:30" ht="12.75">
      <c r="B128" s="3" t="s">
        <v>211</v>
      </c>
      <c r="C128" s="8">
        <v>0.5</v>
      </c>
      <c r="D128" s="8">
        <v>0.7</v>
      </c>
      <c r="E128" s="8">
        <v>4.3</v>
      </c>
      <c r="F128" s="8">
        <v>26.9</v>
      </c>
      <c r="G128" s="9">
        <v>210187679</v>
      </c>
      <c r="H128" s="9">
        <v>64</v>
      </c>
      <c r="I128" s="9">
        <v>1198</v>
      </c>
      <c r="J128" s="8">
        <v>94.2</v>
      </c>
      <c r="K128" s="3" t="s">
        <v>19</v>
      </c>
      <c r="L128" s="3" t="s">
        <v>211</v>
      </c>
      <c r="M128" s="9">
        <v>56502474300</v>
      </c>
      <c r="N128" s="9">
        <v>166130000</v>
      </c>
      <c r="O128" s="9">
        <v>9112000000</v>
      </c>
      <c r="P128" s="9">
        <v>1363000000</v>
      </c>
      <c r="Q128" s="9">
        <v>12814000000</v>
      </c>
      <c r="R128" s="8">
        <v>10.6</v>
      </c>
      <c r="S128" s="9">
        <v>3</v>
      </c>
      <c r="T128" s="9">
        <v>0</v>
      </c>
      <c r="U128" s="8">
        <v>54.3</v>
      </c>
      <c r="V128" s="3" t="s">
        <v>19</v>
      </c>
      <c r="W128" s="3" t="s">
        <v>211</v>
      </c>
      <c r="X128" s="8">
        <v>340.1</v>
      </c>
      <c r="Y128" s="8">
        <v>41.8</v>
      </c>
      <c r="Z128" s="8">
        <v>6.2</v>
      </c>
      <c r="AA128" s="8">
        <v>15.7</v>
      </c>
      <c r="AB128" s="8">
        <v>1.1</v>
      </c>
      <c r="AC128" s="8">
        <v>4.4</v>
      </c>
      <c r="AD128" s="3" t="s">
        <v>19</v>
      </c>
    </row>
    <row r="129" spans="2:30" ht="12.75">
      <c r="B129" s="3" t="s">
        <v>212</v>
      </c>
      <c r="C129" s="11">
        <v>-1</v>
      </c>
      <c r="D129" s="8">
        <v>0.6</v>
      </c>
      <c r="E129" s="8">
        <v>8.6</v>
      </c>
      <c r="F129" s="8">
        <v>67.6</v>
      </c>
      <c r="G129" s="9">
        <v>474694805</v>
      </c>
      <c r="H129" s="9">
        <v>85</v>
      </c>
      <c r="I129" s="8">
        <v>1407.2</v>
      </c>
      <c r="J129" s="8">
        <v>215.9</v>
      </c>
      <c r="K129" s="3" t="s">
        <v>19</v>
      </c>
      <c r="L129" s="3" t="s">
        <v>212</v>
      </c>
      <c r="M129" s="9">
        <v>56185795200</v>
      </c>
      <c r="N129" s="9">
        <v>332480000</v>
      </c>
      <c r="O129" s="9">
        <v>176383000000</v>
      </c>
      <c r="P129" s="9">
        <v>11528000000</v>
      </c>
      <c r="Q129" s="9">
        <v>60982000000</v>
      </c>
      <c r="R129" s="8">
        <v>1179.7</v>
      </c>
      <c r="S129" s="9">
        <v>2</v>
      </c>
      <c r="T129" s="8">
        <v>0.5</v>
      </c>
      <c r="U129" s="8">
        <v>85.8</v>
      </c>
      <c r="V129" s="3" t="s">
        <v>19</v>
      </c>
      <c r="W129" s="3" t="s">
        <v>212</v>
      </c>
      <c r="X129" s="9">
        <v>169</v>
      </c>
      <c r="Y129" s="8">
        <v>5.8</v>
      </c>
      <c r="Z129" s="8">
        <v>0.3</v>
      </c>
      <c r="AA129" s="8">
        <v>2.2</v>
      </c>
      <c r="AB129" s="8">
        <v>2.4</v>
      </c>
      <c r="AC129" s="8">
        <v>0.9</v>
      </c>
      <c r="AD129" s="3" t="s">
        <v>19</v>
      </c>
    </row>
    <row r="130" spans="2:30" ht="12.75">
      <c r="B130" s="3" t="s">
        <v>213</v>
      </c>
      <c r="C130" s="9">
        <v>1</v>
      </c>
      <c r="D130" s="8">
        <v>0.7</v>
      </c>
      <c r="E130" s="8">
        <v>6.3</v>
      </c>
      <c r="F130" s="8">
        <v>48.7</v>
      </c>
      <c r="G130" s="9">
        <v>295670498</v>
      </c>
      <c r="H130" s="9">
        <v>79</v>
      </c>
      <c r="I130" s="8">
        <v>1071.4</v>
      </c>
      <c r="J130" s="8">
        <v>147.3</v>
      </c>
      <c r="K130" s="3" t="s">
        <v>19</v>
      </c>
      <c r="L130" s="3" t="s">
        <v>213</v>
      </c>
      <c r="M130" s="9">
        <v>54147065000</v>
      </c>
      <c r="N130" s="9">
        <v>601300000</v>
      </c>
      <c r="O130" s="9">
        <v>6004800000</v>
      </c>
      <c r="P130" s="9">
        <v>1402400000</v>
      </c>
      <c r="Q130" s="9">
        <v>9363200000</v>
      </c>
      <c r="R130" s="10">
        <v>-6.1</v>
      </c>
      <c r="S130" s="8">
        <v>1.7</v>
      </c>
      <c r="T130" s="8">
        <v>0.1</v>
      </c>
      <c r="U130" s="9">
        <v>0</v>
      </c>
      <c r="V130" s="3" t="s">
        <v>19</v>
      </c>
      <c r="W130" s="3" t="s">
        <v>213</v>
      </c>
      <c r="X130" s="9">
        <v>90</v>
      </c>
      <c r="Y130" s="9">
        <v>39</v>
      </c>
      <c r="Z130" s="9">
        <v>9</v>
      </c>
      <c r="AA130" s="8">
        <v>10.9</v>
      </c>
      <c r="AB130" s="9">
        <v>0</v>
      </c>
      <c r="AC130" s="8">
        <v>5.8</v>
      </c>
      <c r="AD130" s="3" t="s">
        <v>19</v>
      </c>
    </row>
    <row r="131" spans="2:30" ht="12.75">
      <c r="B131" s="3" t="s">
        <v>130</v>
      </c>
      <c r="C131" s="11">
        <v>-2</v>
      </c>
      <c r="D131" s="8">
        <v>0.8</v>
      </c>
      <c r="E131" s="8">
        <v>8.6</v>
      </c>
      <c r="F131" s="8">
        <v>66.2</v>
      </c>
      <c r="G131" s="9">
        <v>302683452</v>
      </c>
      <c r="H131" s="9">
        <v>90</v>
      </c>
      <c r="I131" s="8">
        <v>1458.5</v>
      </c>
      <c r="J131" s="8">
        <v>144.5</v>
      </c>
      <c r="K131" s="3" t="s">
        <v>19</v>
      </c>
      <c r="L131" s="3" t="s">
        <v>130</v>
      </c>
      <c r="M131" s="9">
        <v>52122261000</v>
      </c>
      <c r="N131" s="9">
        <v>382100000</v>
      </c>
      <c r="O131" s="9">
        <v>0</v>
      </c>
      <c r="P131" s="9">
        <v>7044000000</v>
      </c>
      <c r="Q131" s="9">
        <v>455249000000</v>
      </c>
      <c r="R131" s="10">
        <v>-33.5</v>
      </c>
      <c r="S131" s="9">
        <v>30</v>
      </c>
      <c r="T131" s="8">
        <v>0.001</v>
      </c>
      <c r="U131" s="8">
        <v>86.7</v>
      </c>
      <c r="V131" s="3" t="s">
        <v>19</v>
      </c>
      <c r="W131" s="3" t="s">
        <v>130</v>
      </c>
      <c r="X131" s="8">
        <v>136.4</v>
      </c>
      <c r="Y131" s="8">
        <v>7.6</v>
      </c>
      <c r="Z131" s="9">
        <v>0</v>
      </c>
      <c r="AA131" s="8">
        <v>1.4</v>
      </c>
      <c r="AB131" s="8">
        <v>1.8</v>
      </c>
      <c r="AC131" s="8">
        <v>0.1</v>
      </c>
      <c r="AD131" s="3" t="s">
        <v>19</v>
      </c>
    </row>
    <row r="132" spans="2:30" ht="12.75">
      <c r="B132" s="3" t="s">
        <v>84</v>
      </c>
      <c r="C132" s="8">
        <v>0.9</v>
      </c>
      <c r="D132" s="9">
        <v>1</v>
      </c>
      <c r="E132" s="8">
        <v>4.1</v>
      </c>
      <c r="F132" s="8">
        <v>43.2</v>
      </c>
      <c r="G132" s="9">
        <v>243964142</v>
      </c>
      <c r="H132" s="9">
        <v>86</v>
      </c>
      <c r="I132" s="8">
        <v>1361.4</v>
      </c>
      <c r="J132" s="8">
        <v>122.2</v>
      </c>
      <c r="K132" s="3" t="s">
        <v>19</v>
      </c>
      <c r="L132" s="3" t="s">
        <v>84</v>
      </c>
      <c r="M132" s="9">
        <v>51123485600</v>
      </c>
      <c r="N132" s="9">
        <v>229130000</v>
      </c>
      <c r="O132" s="9">
        <v>41364000000</v>
      </c>
      <c r="P132" s="9">
        <v>2991000000</v>
      </c>
      <c r="Q132" s="9">
        <v>125978000000</v>
      </c>
      <c r="R132" s="8">
        <v>8.6</v>
      </c>
      <c r="S132" s="8">
        <v>10.5</v>
      </c>
      <c r="T132" s="8">
        <v>0.3</v>
      </c>
      <c r="U132" s="8">
        <v>69.1</v>
      </c>
      <c r="V132" s="3" t="s">
        <v>19</v>
      </c>
      <c r="W132" s="3" t="s">
        <v>84</v>
      </c>
      <c r="X132" s="8">
        <v>223.1</v>
      </c>
      <c r="Y132" s="8">
        <v>17.3</v>
      </c>
      <c r="Z132" s="9">
        <v>0</v>
      </c>
      <c r="AA132" s="8">
        <v>2.5</v>
      </c>
      <c r="AB132" s="8">
        <v>1.8</v>
      </c>
      <c r="AC132" s="8">
        <v>0.4</v>
      </c>
      <c r="AD132" s="3" t="s">
        <v>19</v>
      </c>
    </row>
    <row r="133" spans="2:30" ht="12.75">
      <c r="B133" s="3" t="s">
        <v>214</v>
      </c>
      <c r="C133" s="10">
        <v>-0.9</v>
      </c>
      <c r="D133" s="8">
        <v>0.6</v>
      </c>
      <c r="E133" s="8">
        <v>6.2</v>
      </c>
      <c r="F133" s="9">
        <v>51</v>
      </c>
      <c r="G133" s="9">
        <v>264970613</v>
      </c>
      <c r="H133" s="9">
        <v>84</v>
      </c>
      <c r="I133" s="8">
        <v>1405.5</v>
      </c>
      <c r="J133" s="8">
        <v>130.5</v>
      </c>
      <c r="K133" s="3" t="s">
        <v>19</v>
      </c>
      <c r="L133" s="3" t="s">
        <v>214</v>
      </c>
      <c r="M133" s="9">
        <v>51062400000</v>
      </c>
      <c r="N133" s="9">
        <v>252160000</v>
      </c>
      <c r="O133" s="9">
        <v>10235000000</v>
      </c>
      <c r="P133" s="9">
        <v>1141000000</v>
      </c>
      <c r="Q133" s="9">
        <v>15401000000</v>
      </c>
      <c r="R133" s="10">
        <v>-4.4</v>
      </c>
      <c r="S133" s="8">
        <v>9.7</v>
      </c>
      <c r="T133" s="9">
        <v>0</v>
      </c>
      <c r="U133" s="8">
        <v>86.2</v>
      </c>
      <c r="V133" s="3" t="s">
        <v>19</v>
      </c>
      <c r="W133" s="3" t="s">
        <v>214</v>
      </c>
      <c r="X133" s="8">
        <v>202.5</v>
      </c>
      <c r="Y133" s="8">
        <v>46.4</v>
      </c>
      <c r="Z133" s="9">
        <v>5</v>
      </c>
      <c r="AA133" s="10">
        <v>-6.2</v>
      </c>
      <c r="AB133" s="8">
        <v>0.3</v>
      </c>
      <c r="AC133" s="8">
        <v>3.3</v>
      </c>
      <c r="AD133" s="3" t="s">
        <v>19</v>
      </c>
    </row>
    <row r="134" spans="2:30" ht="12.75">
      <c r="B134" s="3" t="s">
        <v>215</v>
      </c>
      <c r="C134" s="10">
        <v>-1.5</v>
      </c>
      <c r="D134" s="8">
        <v>2.2</v>
      </c>
      <c r="E134" s="8">
        <v>24.5</v>
      </c>
      <c r="F134" s="8">
        <v>8.1</v>
      </c>
      <c r="G134" s="9">
        <v>300178255</v>
      </c>
      <c r="H134" s="9">
        <v>9</v>
      </c>
      <c r="I134" s="9">
        <v>838</v>
      </c>
      <c r="J134" s="8">
        <v>150.5</v>
      </c>
      <c r="K134" s="3" t="s">
        <v>19</v>
      </c>
      <c r="L134" s="3" t="s">
        <v>215</v>
      </c>
      <c r="M134" s="9">
        <v>50580940800</v>
      </c>
      <c r="N134" s="9">
        <v>222080000</v>
      </c>
      <c r="O134" s="9">
        <v>12600000000</v>
      </c>
      <c r="P134" s="9">
        <v>2300200000</v>
      </c>
      <c r="Q134" s="9">
        <v>32002500000</v>
      </c>
      <c r="R134" s="8">
        <v>1.9</v>
      </c>
      <c r="S134" s="8">
        <v>5.7</v>
      </c>
      <c r="T134" s="8">
        <v>0.7</v>
      </c>
      <c r="U134" s="8">
        <v>32.2</v>
      </c>
      <c r="V134" s="3" t="s">
        <v>19</v>
      </c>
      <c r="W134" s="3" t="s">
        <v>215</v>
      </c>
      <c r="X134" s="8">
        <v>227.8</v>
      </c>
      <c r="Y134" s="9">
        <v>22</v>
      </c>
      <c r="Z134" s="9">
        <v>4</v>
      </c>
      <c r="AA134" s="8">
        <v>3.8</v>
      </c>
      <c r="AB134" s="8">
        <v>3.1</v>
      </c>
      <c r="AC134" s="8">
        <v>1.6</v>
      </c>
      <c r="AD134" s="3" t="s">
        <v>19</v>
      </c>
    </row>
    <row r="135" spans="2:30" ht="12.75">
      <c r="B135" s="3" t="s">
        <v>216</v>
      </c>
      <c r="C135" s="8">
        <v>0.2</v>
      </c>
      <c r="D135" s="8">
        <v>1.1</v>
      </c>
      <c r="E135" s="8">
        <v>10.6</v>
      </c>
      <c r="F135" s="8">
        <v>27.8</v>
      </c>
      <c r="G135" s="9">
        <v>409601298</v>
      </c>
      <c r="H135" s="9">
        <v>51</v>
      </c>
      <c r="I135" s="8">
        <v>1091.9</v>
      </c>
      <c r="J135" s="8">
        <v>193.7</v>
      </c>
      <c r="K135" s="3" t="s">
        <v>19</v>
      </c>
      <c r="L135" s="3" t="s">
        <v>216</v>
      </c>
      <c r="M135" s="9">
        <v>50347671000</v>
      </c>
      <c r="N135" s="9">
        <v>17300000</v>
      </c>
      <c r="O135" s="9">
        <v>17457209000</v>
      </c>
      <c r="P135" s="9">
        <v>2528426000</v>
      </c>
      <c r="Q135" s="9">
        <v>15985878000</v>
      </c>
      <c r="R135" s="8">
        <v>13.1</v>
      </c>
      <c r="S135" s="8">
        <v>6.4</v>
      </c>
      <c r="T135" s="9">
        <v>0</v>
      </c>
      <c r="U135" s="9">
        <v>0</v>
      </c>
      <c r="V135" s="3" t="s">
        <v>19</v>
      </c>
      <c r="W135" s="3" t="s">
        <v>216</v>
      </c>
      <c r="X135" s="8">
        <v>2910.3</v>
      </c>
      <c r="Y135" s="8">
        <v>21.3</v>
      </c>
      <c r="Z135" s="8">
        <v>2.9</v>
      </c>
      <c r="AA135" s="10">
        <v>-6.6</v>
      </c>
      <c r="AB135" s="9">
        <v>0</v>
      </c>
      <c r="AC135" s="8">
        <v>3.1</v>
      </c>
      <c r="AD135" s="3" t="s">
        <v>19</v>
      </c>
    </row>
    <row r="136" spans="2:30" ht="12.75">
      <c r="B136" s="3" t="s">
        <v>85</v>
      </c>
      <c r="C136" s="10">
        <v>-0.3</v>
      </c>
      <c r="D136" s="8">
        <v>0.7</v>
      </c>
      <c r="E136" s="8">
        <v>16.6</v>
      </c>
      <c r="F136" s="8">
        <v>10.2</v>
      </c>
      <c r="G136" s="9">
        <v>394207128</v>
      </c>
      <c r="H136" s="9">
        <v>35</v>
      </c>
      <c r="I136" s="8">
        <v>966.5</v>
      </c>
      <c r="J136" s="8">
        <v>199.6</v>
      </c>
      <c r="K136" s="3" t="s">
        <v>19</v>
      </c>
      <c r="L136" s="3" t="s">
        <v>85</v>
      </c>
      <c r="M136" s="9">
        <v>50323335000</v>
      </c>
      <c r="N136" s="9">
        <v>552700000</v>
      </c>
      <c r="O136" s="9">
        <v>34229000000</v>
      </c>
      <c r="P136" s="9">
        <v>5780000000</v>
      </c>
      <c r="Q136" s="9">
        <v>46455000000</v>
      </c>
      <c r="R136" s="10">
        <v>-0.2</v>
      </c>
      <c r="S136" s="9">
        <v>5</v>
      </c>
      <c r="T136" s="8">
        <v>1.1</v>
      </c>
      <c r="U136" s="8">
        <v>41.1</v>
      </c>
      <c r="V136" s="3" t="s">
        <v>19</v>
      </c>
      <c r="W136" s="3" t="s">
        <v>85</v>
      </c>
      <c r="X136" s="9">
        <v>91</v>
      </c>
      <c r="Y136" s="8">
        <v>8.9</v>
      </c>
      <c r="Z136" s="8">
        <v>1.5</v>
      </c>
      <c r="AA136" s="10">
        <v>-14.2</v>
      </c>
      <c r="AB136" s="8">
        <v>6.6</v>
      </c>
      <c r="AC136" s="8">
        <v>1.1</v>
      </c>
      <c r="AD136" s="3" t="s">
        <v>19</v>
      </c>
    </row>
    <row r="137" spans="2:30" ht="12.75">
      <c r="B137" s="3" t="s">
        <v>131</v>
      </c>
      <c r="C137" s="9">
        <v>1</v>
      </c>
      <c r="D137" s="8">
        <v>1.3</v>
      </c>
      <c r="E137" s="8">
        <v>6.5</v>
      </c>
      <c r="F137" s="8">
        <v>54.2</v>
      </c>
      <c r="G137" s="9">
        <v>224012620</v>
      </c>
      <c r="H137" s="9">
        <v>69</v>
      </c>
      <c r="I137" s="8">
        <v>1487.1</v>
      </c>
      <c r="J137" s="8">
        <v>112.9</v>
      </c>
      <c r="K137" s="3" t="s">
        <v>19</v>
      </c>
      <c r="L137" s="3" t="s">
        <v>131</v>
      </c>
      <c r="M137" s="9">
        <v>50260919500</v>
      </c>
      <c r="N137" s="9">
        <v>680950000</v>
      </c>
      <c r="O137" s="9">
        <v>46802000000</v>
      </c>
      <c r="P137" s="9">
        <v>3614000000</v>
      </c>
      <c r="Q137" s="9">
        <v>539306000000</v>
      </c>
      <c r="R137" s="10">
        <v>-61.7</v>
      </c>
      <c r="S137" s="8">
        <v>56.3</v>
      </c>
      <c r="T137" s="8">
        <v>0.4</v>
      </c>
      <c r="U137" s="8">
        <v>71.3</v>
      </c>
      <c r="V137" s="3" t="s">
        <v>19</v>
      </c>
      <c r="W137" s="3" t="s">
        <v>131</v>
      </c>
      <c r="X137" s="8">
        <v>73.8</v>
      </c>
      <c r="Y137" s="8">
        <v>14.7</v>
      </c>
      <c r="Z137" s="9">
        <v>0</v>
      </c>
      <c r="AA137" s="9">
        <v>1</v>
      </c>
      <c r="AB137" s="8">
        <v>1.9</v>
      </c>
      <c r="AC137" s="8">
        <v>0.1</v>
      </c>
      <c r="AD137" s="3" t="s">
        <v>19</v>
      </c>
    </row>
    <row r="138" spans="2:30" ht="12.75">
      <c r="B138" s="3" t="s">
        <v>217</v>
      </c>
      <c r="C138" s="10">
        <v>-0.9</v>
      </c>
      <c r="D138" s="8">
        <v>0.7</v>
      </c>
      <c r="E138" s="8">
        <v>6.6</v>
      </c>
      <c r="F138" s="8">
        <v>24.4</v>
      </c>
      <c r="G138" s="9">
        <v>215687277</v>
      </c>
      <c r="H138" s="9">
        <v>35</v>
      </c>
      <c r="I138" s="8">
        <v>1242.9</v>
      </c>
      <c r="J138" s="9">
        <v>109</v>
      </c>
      <c r="K138" s="3" t="s">
        <v>19</v>
      </c>
      <c r="L138" s="3" t="s">
        <v>217</v>
      </c>
      <c r="M138" s="9">
        <v>50237792800</v>
      </c>
      <c r="N138" s="9">
        <v>568880000</v>
      </c>
      <c r="O138" s="9">
        <v>5860615000</v>
      </c>
      <c r="P138" s="9">
        <v>141214000</v>
      </c>
      <c r="Q138" s="9">
        <v>37893233000</v>
      </c>
      <c r="R138" s="10">
        <v>-60.8</v>
      </c>
      <c r="S138" s="8">
        <v>11.1</v>
      </c>
      <c r="T138" s="9">
        <v>0</v>
      </c>
      <c r="U138" s="9">
        <v>0</v>
      </c>
      <c r="V138" s="3" t="s">
        <v>19</v>
      </c>
      <c r="W138" s="3" t="s">
        <v>217</v>
      </c>
      <c r="X138" s="8">
        <v>88.3</v>
      </c>
      <c r="Y138" s="8">
        <v>284.9</v>
      </c>
      <c r="Z138" s="8">
        <v>8.6</v>
      </c>
      <c r="AA138" s="8">
        <v>2.4</v>
      </c>
      <c r="AB138" s="8">
        <v>2.8</v>
      </c>
      <c r="AC138" s="8">
        <v>1.3</v>
      </c>
      <c r="AD138" s="3" t="s">
        <v>19</v>
      </c>
    </row>
    <row r="139" spans="2:30" ht="12.75">
      <c r="B139" s="3" t="s">
        <v>218</v>
      </c>
      <c r="C139" s="10">
        <v>-0.3</v>
      </c>
      <c r="D139" s="8">
        <v>0.9</v>
      </c>
      <c r="E139" s="8">
        <v>9.6</v>
      </c>
      <c r="F139" s="8">
        <v>17.2</v>
      </c>
      <c r="G139" s="9">
        <v>194065680</v>
      </c>
      <c r="H139" s="9">
        <v>24</v>
      </c>
      <c r="I139" s="8">
        <v>1155.8</v>
      </c>
      <c r="J139" s="8">
        <v>96.7</v>
      </c>
      <c r="K139" s="3" t="s">
        <v>19</v>
      </c>
      <c r="L139" s="3" t="s">
        <v>218</v>
      </c>
      <c r="M139" s="9">
        <v>50174024000</v>
      </c>
      <c r="N139" s="9">
        <v>216800000</v>
      </c>
      <c r="O139" s="9">
        <v>10071900000</v>
      </c>
      <c r="P139" s="9">
        <v>969500000</v>
      </c>
      <c r="Q139" s="9">
        <v>51615800000</v>
      </c>
      <c r="R139" s="10">
        <v>-14.9</v>
      </c>
      <c r="S139" s="8">
        <v>21.7</v>
      </c>
      <c r="T139" s="8">
        <v>0.1</v>
      </c>
      <c r="U139" s="8">
        <v>63.4</v>
      </c>
      <c r="V139" s="3" t="s">
        <v>19</v>
      </c>
      <c r="W139" s="3" t="s">
        <v>218</v>
      </c>
      <c r="X139" s="8">
        <v>231.4</v>
      </c>
      <c r="Y139" s="8">
        <v>51.3</v>
      </c>
      <c r="Z139" s="9">
        <v>0</v>
      </c>
      <c r="AA139" s="10">
        <v>-8.8</v>
      </c>
      <c r="AB139" s="8">
        <v>0.7</v>
      </c>
      <c r="AC139" s="9">
        <v>1</v>
      </c>
      <c r="AD139" s="3" t="s">
        <v>19</v>
      </c>
    </row>
    <row r="140" spans="2:30" ht="12.75">
      <c r="B140" s="3" t="s">
        <v>132</v>
      </c>
      <c r="C140" s="10">
        <v>-0.7</v>
      </c>
      <c r="D140" s="8">
        <v>0.8</v>
      </c>
      <c r="E140" s="8">
        <v>7.7</v>
      </c>
      <c r="F140" s="8">
        <v>44.4</v>
      </c>
      <c r="G140" s="9">
        <v>253040989</v>
      </c>
      <c r="H140" s="9">
        <v>48</v>
      </c>
      <c r="I140" s="8">
        <v>1200.3</v>
      </c>
      <c r="J140" s="9">
        <v>133</v>
      </c>
      <c r="K140" s="3" t="s">
        <v>19</v>
      </c>
      <c r="L140" s="3" t="s">
        <v>132</v>
      </c>
      <c r="M140" s="9">
        <v>49837768600</v>
      </c>
      <c r="N140" s="9">
        <v>723020000</v>
      </c>
      <c r="O140" s="9">
        <v>69898000000</v>
      </c>
      <c r="P140" s="9">
        <v>2354000000</v>
      </c>
      <c r="Q140" s="9">
        <v>666611000000</v>
      </c>
      <c r="R140" s="10">
        <v>-60.2</v>
      </c>
      <c r="S140" s="8">
        <v>223.6</v>
      </c>
      <c r="T140" s="8">
        <v>0.5</v>
      </c>
      <c r="U140" s="9">
        <v>29</v>
      </c>
      <c r="V140" s="3" t="s">
        <v>19</v>
      </c>
      <c r="W140" s="3" t="s">
        <v>132</v>
      </c>
      <c r="X140" s="8">
        <v>68.9</v>
      </c>
      <c r="Y140" s="8">
        <v>23.5</v>
      </c>
      <c r="Z140" s="9">
        <v>0</v>
      </c>
      <c r="AA140" s="8">
        <v>2.8</v>
      </c>
      <c r="AB140" s="9">
        <v>3</v>
      </c>
      <c r="AC140" s="8">
        <v>0.1</v>
      </c>
      <c r="AD140" s="3" t="s">
        <v>19</v>
      </c>
    </row>
    <row r="141" spans="2:30" ht="12.75">
      <c r="B141" s="3" t="s">
        <v>219</v>
      </c>
      <c r="C141" s="10">
        <v>-1.3</v>
      </c>
      <c r="D141" s="8">
        <v>0.6</v>
      </c>
      <c r="E141" s="9">
        <v>10</v>
      </c>
      <c r="F141" s="8">
        <v>37.9</v>
      </c>
      <c r="G141" s="9">
        <v>257820547</v>
      </c>
      <c r="H141" s="9">
        <v>34</v>
      </c>
      <c r="I141" s="8">
        <v>1262.2</v>
      </c>
      <c r="J141" s="9">
        <v>128</v>
      </c>
      <c r="K141" s="3" t="s">
        <v>19</v>
      </c>
      <c r="L141" s="3" t="s">
        <v>219</v>
      </c>
      <c r="M141" s="9">
        <v>49289476000</v>
      </c>
      <c r="N141" s="9">
        <v>900100000</v>
      </c>
      <c r="O141" s="9">
        <v>19563000000</v>
      </c>
      <c r="P141" s="9">
        <v>1349000000</v>
      </c>
      <c r="Q141" s="9">
        <v>32822000000</v>
      </c>
      <c r="R141" s="10">
        <v>-61.6</v>
      </c>
      <c r="S141" s="8">
        <v>11.4</v>
      </c>
      <c r="T141" s="8">
        <v>1.6</v>
      </c>
      <c r="U141" s="8">
        <v>53.7</v>
      </c>
      <c r="V141" s="3" t="s">
        <v>19</v>
      </c>
      <c r="W141" s="3" t="s">
        <v>219</v>
      </c>
      <c r="X141" s="8">
        <v>54.8</v>
      </c>
      <c r="Y141" s="9">
        <v>34</v>
      </c>
      <c r="Z141" s="8">
        <v>2.5</v>
      </c>
      <c r="AA141" s="11">
        <v>-98</v>
      </c>
      <c r="AB141" s="8">
        <v>1.4</v>
      </c>
      <c r="AC141" s="8">
        <v>1.5</v>
      </c>
      <c r="AD141" s="3" t="s">
        <v>19</v>
      </c>
    </row>
    <row r="142" spans="2:30" ht="12.75">
      <c r="B142" s="3" t="s">
        <v>133</v>
      </c>
      <c r="C142" s="10">
        <v>-0.1</v>
      </c>
      <c r="D142" s="8">
        <v>0.7</v>
      </c>
      <c r="E142" s="8">
        <v>7.3</v>
      </c>
      <c r="F142" s="8">
        <v>63.1</v>
      </c>
      <c r="G142" s="9">
        <v>567961031</v>
      </c>
      <c r="H142" s="9">
        <v>91</v>
      </c>
      <c r="I142" s="8">
        <v>1241.7</v>
      </c>
      <c r="J142" s="8">
        <v>289.2</v>
      </c>
      <c r="K142" s="3" t="s">
        <v>19</v>
      </c>
      <c r="L142" s="3" t="s">
        <v>133</v>
      </c>
      <c r="M142" s="9">
        <v>49229640000</v>
      </c>
      <c r="N142" s="9">
        <v>1154000000</v>
      </c>
      <c r="O142" s="9">
        <v>171842000000</v>
      </c>
      <c r="P142" s="9">
        <v>10022000000</v>
      </c>
      <c r="Q142" s="9">
        <v>273064000000</v>
      </c>
      <c r="R142" s="8">
        <v>19.1</v>
      </c>
      <c r="S142" s="8">
        <v>19.7</v>
      </c>
      <c r="T142" s="9">
        <v>0</v>
      </c>
      <c r="U142" s="8">
        <v>94.7</v>
      </c>
      <c r="V142" s="3" t="s">
        <v>19</v>
      </c>
      <c r="W142" s="3" t="s">
        <v>133</v>
      </c>
      <c r="X142" s="8">
        <v>42.7</v>
      </c>
      <c r="Y142" s="8">
        <v>5.8</v>
      </c>
      <c r="Z142" s="8">
        <v>0.3</v>
      </c>
      <c r="AA142" s="8">
        <v>0.8</v>
      </c>
      <c r="AB142" s="8">
        <v>0.9</v>
      </c>
      <c r="AC142" s="8">
        <v>0.2</v>
      </c>
      <c r="AD142" s="3" t="s">
        <v>19</v>
      </c>
    </row>
    <row r="143" spans="2:30" ht="12.75">
      <c r="B143" s="3" t="s">
        <v>220</v>
      </c>
      <c r="C143" s="11">
        <v>-2</v>
      </c>
      <c r="D143" s="8">
        <v>1.1</v>
      </c>
      <c r="E143" s="8">
        <v>11.9</v>
      </c>
      <c r="F143" s="8">
        <v>50.5</v>
      </c>
      <c r="G143" s="9">
        <v>345484679</v>
      </c>
      <c r="H143" s="9">
        <v>89</v>
      </c>
      <c r="I143" s="8">
        <v>1493.9</v>
      </c>
      <c r="J143" s="8">
        <v>178.5</v>
      </c>
      <c r="K143" s="3" t="s">
        <v>19</v>
      </c>
      <c r="L143" s="3" t="s">
        <v>220</v>
      </c>
      <c r="M143" s="9">
        <v>48462311000</v>
      </c>
      <c r="N143" s="9">
        <v>331820000</v>
      </c>
      <c r="O143" s="9">
        <v>35460400000</v>
      </c>
      <c r="P143" s="9">
        <v>4745700000</v>
      </c>
      <c r="Q143" s="9">
        <v>32582400000</v>
      </c>
      <c r="R143" s="10">
        <v>-16.3</v>
      </c>
      <c r="S143" s="8">
        <v>1.5</v>
      </c>
      <c r="T143" s="9">
        <v>0</v>
      </c>
      <c r="U143" s="8">
        <v>92.1</v>
      </c>
      <c r="V143" s="3" t="s">
        <v>19</v>
      </c>
      <c r="W143" s="3" t="s">
        <v>220</v>
      </c>
      <c r="X143" s="8">
        <v>146.1</v>
      </c>
      <c r="Y143" s="8">
        <v>10.4</v>
      </c>
      <c r="Z143" s="8">
        <v>1.4</v>
      </c>
      <c r="AA143" s="8">
        <v>2.1</v>
      </c>
      <c r="AB143" s="8">
        <v>0.8</v>
      </c>
      <c r="AC143" s="8">
        <v>1.5</v>
      </c>
      <c r="AD143" s="3" t="s">
        <v>19</v>
      </c>
    </row>
    <row r="144" spans="2:30" ht="12.75">
      <c r="B144" s="3" t="s">
        <v>221</v>
      </c>
      <c r="C144" s="10">
        <v>-2.9</v>
      </c>
      <c r="D144" s="8">
        <v>1.1</v>
      </c>
      <c r="E144" s="8">
        <v>9.3</v>
      </c>
      <c r="F144" s="8">
        <v>49.1</v>
      </c>
      <c r="G144" s="9">
        <v>336694438</v>
      </c>
      <c r="H144" s="9">
        <v>79</v>
      </c>
      <c r="I144" s="8">
        <v>1192.8</v>
      </c>
      <c r="J144" s="8">
        <v>188.9</v>
      </c>
      <c r="K144" s="3" t="s">
        <v>19</v>
      </c>
      <c r="L144" s="3" t="s">
        <v>221</v>
      </c>
      <c r="M144" s="9">
        <v>47401200000</v>
      </c>
      <c r="N144" s="9">
        <v>1330000000</v>
      </c>
      <c r="O144" s="9">
        <v>0</v>
      </c>
      <c r="P144" s="9">
        <v>5927000000</v>
      </c>
      <c r="Q144" s="9">
        <v>555255000000</v>
      </c>
      <c r="R144" s="10">
        <v>-1.1</v>
      </c>
      <c r="S144" s="8">
        <v>58.6</v>
      </c>
      <c r="T144" s="8">
        <v>1.1</v>
      </c>
      <c r="U144" s="8">
        <v>53.4</v>
      </c>
      <c r="V144" s="3" t="s">
        <v>19</v>
      </c>
      <c r="W144" s="3" t="s">
        <v>221</v>
      </c>
      <c r="X144" s="8">
        <v>35.6</v>
      </c>
      <c r="Y144" s="9">
        <v>8</v>
      </c>
      <c r="Z144" s="9">
        <v>0</v>
      </c>
      <c r="AA144" s="8">
        <v>1.8</v>
      </c>
      <c r="AB144" s="8">
        <v>5.8</v>
      </c>
      <c r="AC144" s="8">
        <v>0.1</v>
      </c>
      <c r="AD144" s="3" t="s">
        <v>19</v>
      </c>
    </row>
    <row r="145" spans="2:30" ht="12.75">
      <c r="B145" s="3" t="s">
        <v>134</v>
      </c>
      <c r="C145" s="10">
        <v>-1.1</v>
      </c>
      <c r="D145" s="9">
        <v>1</v>
      </c>
      <c r="E145" s="8">
        <v>17.4</v>
      </c>
      <c r="F145" s="8">
        <v>30.2</v>
      </c>
      <c r="G145" s="9">
        <v>640934796</v>
      </c>
      <c r="H145" s="9">
        <v>37</v>
      </c>
      <c r="I145" s="8">
        <v>1088.1</v>
      </c>
      <c r="J145" s="8">
        <v>358.6</v>
      </c>
      <c r="K145" s="3" t="s">
        <v>19</v>
      </c>
      <c r="L145" s="3" t="s">
        <v>134</v>
      </c>
      <c r="M145" s="9">
        <v>47151000000</v>
      </c>
      <c r="N145" s="9">
        <v>3900000000</v>
      </c>
      <c r="O145" s="9">
        <v>176191000000</v>
      </c>
      <c r="P145" s="9">
        <v>4347000000</v>
      </c>
      <c r="Q145" s="9">
        <v>273310000000</v>
      </c>
      <c r="R145" s="9">
        <v>0</v>
      </c>
      <c r="S145" s="8">
        <v>58.1</v>
      </c>
      <c r="T145" s="9">
        <v>0</v>
      </c>
      <c r="U145" s="8">
        <v>28.4</v>
      </c>
      <c r="V145" s="3" t="s">
        <v>19</v>
      </c>
      <c r="W145" s="3" t="s">
        <v>134</v>
      </c>
      <c r="X145" s="8">
        <v>12.1</v>
      </c>
      <c r="Y145" s="8">
        <v>11.1</v>
      </c>
      <c r="Z145" s="8">
        <v>0.3</v>
      </c>
      <c r="AA145" s="8">
        <v>1.1</v>
      </c>
      <c r="AB145" s="8">
        <v>6.5</v>
      </c>
      <c r="AC145" s="8">
        <v>0.2</v>
      </c>
      <c r="AD145" s="3" t="s">
        <v>19</v>
      </c>
    </row>
    <row r="146" spans="2:30" ht="12.75">
      <c r="B146" s="3" t="s">
        <v>222</v>
      </c>
      <c r="C146" s="10">
        <v>-0.3</v>
      </c>
      <c r="D146" s="8">
        <v>1.5</v>
      </c>
      <c r="E146" s="8">
        <v>6.2</v>
      </c>
      <c r="F146" s="8">
        <v>17.5</v>
      </c>
      <c r="G146" s="9">
        <v>274477235</v>
      </c>
      <c r="H146" s="9">
        <v>48</v>
      </c>
      <c r="I146" s="8">
        <v>1155.6</v>
      </c>
      <c r="J146" s="8">
        <v>144.9</v>
      </c>
      <c r="K146" s="3" t="s">
        <v>19</v>
      </c>
      <c r="L146" s="3" t="s">
        <v>222</v>
      </c>
      <c r="M146" s="9">
        <v>47122184000</v>
      </c>
      <c r="N146" s="9">
        <v>182800000</v>
      </c>
      <c r="O146" s="9">
        <v>9452600000</v>
      </c>
      <c r="P146" s="11">
        <v>-71000000</v>
      </c>
      <c r="Q146" s="9">
        <v>24662300000</v>
      </c>
      <c r="R146" s="9">
        <v>0</v>
      </c>
      <c r="S146" s="8">
        <v>41.5</v>
      </c>
      <c r="T146" s="8">
        <v>1.4</v>
      </c>
      <c r="U146" s="8">
        <v>59.5</v>
      </c>
      <c r="V146" s="3" t="s">
        <v>19</v>
      </c>
      <c r="W146" s="3" t="s">
        <v>222</v>
      </c>
      <c r="X146" s="8">
        <v>257.8</v>
      </c>
      <c r="Y146" s="8">
        <v>29.3</v>
      </c>
      <c r="Z146" s="8">
        <v>4.8</v>
      </c>
      <c r="AA146" s="10">
        <v>-24.6</v>
      </c>
      <c r="AB146" s="8">
        <v>1.4</v>
      </c>
      <c r="AC146" s="8">
        <v>1.9</v>
      </c>
      <c r="AD146" s="3" t="s">
        <v>19</v>
      </c>
    </row>
    <row r="147" spans="2:30" ht="12.75">
      <c r="B147" s="3" t="s">
        <v>153</v>
      </c>
      <c r="C147" s="8">
        <v>0.1</v>
      </c>
      <c r="D147" s="8">
        <v>0.8</v>
      </c>
      <c r="E147" s="8">
        <v>7.5</v>
      </c>
      <c r="F147" s="8">
        <v>50.1</v>
      </c>
      <c r="G147" s="9">
        <v>199328869</v>
      </c>
      <c r="H147" s="9">
        <v>83</v>
      </c>
      <c r="I147" s="8">
        <v>1476.2</v>
      </c>
      <c r="J147" s="9">
        <v>107</v>
      </c>
      <c r="K147" s="3" t="s">
        <v>19</v>
      </c>
      <c r="L147" s="3" t="s">
        <v>153</v>
      </c>
      <c r="M147" s="9">
        <v>47040447300</v>
      </c>
      <c r="N147" s="9">
        <v>49170000</v>
      </c>
      <c r="O147" s="9">
        <v>15228000000</v>
      </c>
      <c r="P147" s="9">
        <v>1547000000</v>
      </c>
      <c r="Q147" s="9">
        <v>7588000000</v>
      </c>
      <c r="R147" s="8">
        <v>51.6</v>
      </c>
      <c r="S147" s="8">
        <v>2.3</v>
      </c>
      <c r="T147" s="8">
        <v>0.9</v>
      </c>
      <c r="U147" s="8">
        <v>75.4</v>
      </c>
      <c r="V147" s="3" t="s">
        <v>19</v>
      </c>
      <c r="W147" s="3" t="s">
        <v>153</v>
      </c>
      <c r="X147" s="8">
        <v>956.7</v>
      </c>
      <c r="Y147" s="8">
        <v>31.7</v>
      </c>
      <c r="Z147" s="8">
        <v>3.1</v>
      </c>
      <c r="AA147" s="8">
        <v>26.6</v>
      </c>
      <c r="AB147" s="8">
        <v>0.8</v>
      </c>
      <c r="AC147" s="8">
        <v>6.2</v>
      </c>
      <c r="AD147" s="3" t="s">
        <v>19</v>
      </c>
    </row>
    <row r="148" spans="2:30" ht="12.75">
      <c r="B148" s="3" t="s">
        <v>223</v>
      </c>
      <c r="C148" s="8">
        <v>0.2</v>
      </c>
      <c r="D148" s="8">
        <v>0.9</v>
      </c>
      <c r="E148" s="8">
        <v>6.8</v>
      </c>
      <c r="F148" s="8">
        <v>26.8</v>
      </c>
      <c r="G148" s="9">
        <v>173828941</v>
      </c>
      <c r="H148" s="9">
        <v>27</v>
      </c>
      <c r="I148" s="8">
        <v>1250.7</v>
      </c>
      <c r="J148" s="8">
        <v>96.5</v>
      </c>
      <c r="K148" s="3" t="s">
        <v>19</v>
      </c>
      <c r="L148" s="3" t="s">
        <v>223</v>
      </c>
      <c r="M148" s="9">
        <v>46408914300</v>
      </c>
      <c r="N148" s="9">
        <v>577010000</v>
      </c>
      <c r="O148" s="9">
        <v>18701000000</v>
      </c>
      <c r="P148" s="9">
        <v>4659000000</v>
      </c>
      <c r="Q148" s="9">
        <v>126724000000</v>
      </c>
      <c r="R148" s="8">
        <v>12.2</v>
      </c>
      <c r="S148" s="8">
        <v>17.2</v>
      </c>
      <c r="T148" s="9">
        <v>0</v>
      </c>
      <c r="U148" s="8">
        <v>83.9</v>
      </c>
      <c r="V148" s="3" t="s">
        <v>19</v>
      </c>
      <c r="W148" s="3" t="s">
        <v>223</v>
      </c>
      <c r="X148" s="8">
        <v>80.4</v>
      </c>
      <c r="Y148" s="8">
        <v>10.3</v>
      </c>
      <c r="Z148" s="9">
        <v>0</v>
      </c>
      <c r="AA148" s="8">
        <v>2.1</v>
      </c>
      <c r="AB148" s="8">
        <v>1.6</v>
      </c>
      <c r="AC148" s="8">
        <v>0.4</v>
      </c>
      <c r="AD148" s="3" t="s">
        <v>19</v>
      </c>
    </row>
    <row r="149" spans="2:30" ht="12.75">
      <c r="B149" s="3" t="s">
        <v>224</v>
      </c>
      <c r="C149" s="11">
        <v>-1</v>
      </c>
      <c r="D149" s="8">
        <v>0.8</v>
      </c>
      <c r="E149" s="8">
        <v>5.4</v>
      </c>
      <c r="F149" s="8">
        <v>49.8</v>
      </c>
      <c r="G149" s="9">
        <v>232262424</v>
      </c>
      <c r="H149" s="9">
        <v>82</v>
      </c>
      <c r="I149" s="8">
        <v>1333.3</v>
      </c>
      <c r="J149" s="8">
        <v>126.6</v>
      </c>
      <c r="K149" s="3" t="s">
        <v>19</v>
      </c>
      <c r="L149" s="3" t="s">
        <v>224</v>
      </c>
      <c r="M149" s="9">
        <v>46248561400</v>
      </c>
      <c r="N149" s="9">
        <v>240740000</v>
      </c>
      <c r="O149" s="9">
        <v>6272757000</v>
      </c>
      <c r="P149" s="9">
        <v>4524801000</v>
      </c>
      <c r="Q149" s="9">
        <v>35340499000</v>
      </c>
      <c r="R149" s="10">
        <v>-37.5</v>
      </c>
      <c r="S149" s="9">
        <v>0</v>
      </c>
      <c r="T149" s="8">
        <v>0.3</v>
      </c>
      <c r="U149" s="8">
        <v>88.4</v>
      </c>
      <c r="V149" s="3" t="s">
        <v>19</v>
      </c>
      <c r="W149" s="3" t="s">
        <v>224</v>
      </c>
      <c r="X149" s="8">
        <v>192.1</v>
      </c>
      <c r="Y149" s="8">
        <v>10.6</v>
      </c>
      <c r="Z149" s="8">
        <v>7.4</v>
      </c>
      <c r="AA149" s="8">
        <v>3.1</v>
      </c>
      <c r="AB149" s="8">
        <v>1.1</v>
      </c>
      <c r="AC149" s="8">
        <v>1.3</v>
      </c>
      <c r="AD149" s="3" t="s">
        <v>19</v>
      </c>
    </row>
    <row r="150" spans="2:30" ht="12.75">
      <c r="B150" s="3" t="s">
        <v>225</v>
      </c>
      <c r="C150" s="10">
        <v>-0.9</v>
      </c>
      <c r="D150" s="8">
        <v>0.5</v>
      </c>
      <c r="E150" s="9">
        <v>0</v>
      </c>
      <c r="F150" s="8">
        <v>22.4</v>
      </c>
      <c r="G150" s="9">
        <v>359951805</v>
      </c>
      <c r="H150" s="9">
        <v>19</v>
      </c>
      <c r="I150" s="8">
        <v>1056.5</v>
      </c>
      <c r="J150" s="8">
        <v>196.2</v>
      </c>
      <c r="K150" s="3" t="s">
        <v>19</v>
      </c>
      <c r="L150" s="3" t="s">
        <v>225</v>
      </c>
      <c r="M150" s="9">
        <v>46138835600</v>
      </c>
      <c r="N150" s="9">
        <v>307060000</v>
      </c>
      <c r="O150" s="9">
        <v>10645000000</v>
      </c>
      <c r="P150" s="9">
        <v>1382000000</v>
      </c>
      <c r="Q150" s="9">
        <v>24007000000</v>
      </c>
      <c r="R150" s="10">
        <v>-33.5</v>
      </c>
      <c r="S150" s="8">
        <v>3.2</v>
      </c>
      <c r="T150" s="9">
        <v>1</v>
      </c>
      <c r="U150" s="8">
        <v>61.3</v>
      </c>
      <c r="V150" s="3" t="s">
        <v>19</v>
      </c>
      <c r="W150" s="3" t="s">
        <v>225</v>
      </c>
      <c r="X150" s="8">
        <v>150.3</v>
      </c>
      <c r="Y150" s="8">
        <v>33.2</v>
      </c>
      <c r="Z150" s="8">
        <v>4.3</v>
      </c>
      <c r="AA150" s="8">
        <v>5.5</v>
      </c>
      <c r="AB150" s="8">
        <v>1.2</v>
      </c>
      <c r="AC150" s="8">
        <v>1.9</v>
      </c>
      <c r="AD150" s="3" t="s">
        <v>19</v>
      </c>
    </row>
    <row r="151" spans="2:30" ht="12.75">
      <c r="B151" s="3" t="s">
        <v>226</v>
      </c>
      <c r="C151" s="10">
        <v>-1.3</v>
      </c>
      <c r="D151" s="8">
        <v>0.9</v>
      </c>
      <c r="E151" s="8">
        <v>15.2</v>
      </c>
      <c r="F151" s="8">
        <v>14.9</v>
      </c>
      <c r="G151" s="9">
        <v>228932103</v>
      </c>
      <c r="H151" s="9">
        <v>23</v>
      </c>
      <c r="I151" s="8">
        <v>970.4</v>
      </c>
      <c r="J151" s="8">
        <v>129.6</v>
      </c>
      <c r="K151" s="3" t="s">
        <v>19</v>
      </c>
      <c r="L151" s="3" t="s">
        <v>226</v>
      </c>
      <c r="M151" s="9">
        <v>46069431800</v>
      </c>
      <c r="N151" s="9">
        <v>175690000</v>
      </c>
      <c r="O151" s="9">
        <v>4182163000</v>
      </c>
      <c r="P151" s="9">
        <v>4142288000</v>
      </c>
      <c r="Q151" s="9">
        <v>17552307000</v>
      </c>
      <c r="R151" s="8">
        <v>138.5</v>
      </c>
      <c r="S151" s="9">
        <v>0</v>
      </c>
      <c r="T151" s="8">
        <v>0.7</v>
      </c>
      <c r="U151" s="8">
        <v>49.2</v>
      </c>
      <c r="V151" s="3" t="s">
        <v>19</v>
      </c>
      <c r="W151" s="3" t="s">
        <v>226</v>
      </c>
      <c r="X151" s="8">
        <v>262.2</v>
      </c>
      <c r="Y151" s="8">
        <v>11.1</v>
      </c>
      <c r="Z151" s="9">
        <v>11</v>
      </c>
      <c r="AA151" s="8">
        <v>4.6</v>
      </c>
      <c r="AB151" s="8">
        <v>4.6</v>
      </c>
      <c r="AC151" s="8">
        <v>2.6</v>
      </c>
      <c r="AD151" s="3" t="s">
        <v>19</v>
      </c>
    </row>
    <row r="152" spans="2:30" ht="12.75">
      <c r="B152" s="3" t="s">
        <v>227</v>
      </c>
      <c r="C152" s="10">
        <v>-0.5</v>
      </c>
      <c r="D152" s="8">
        <v>1.2</v>
      </c>
      <c r="E152" s="8">
        <v>5.3</v>
      </c>
      <c r="F152" s="8">
        <v>40.4</v>
      </c>
      <c r="G152" s="9">
        <v>223585057</v>
      </c>
      <c r="H152" s="9">
        <v>42</v>
      </c>
      <c r="I152" s="9">
        <v>1383</v>
      </c>
      <c r="J152" s="8">
        <v>125.1</v>
      </c>
      <c r="K152" s="3" t="s">
        <v>19</v>
      </c>
      <c r="L152" s="3" t="s">
        <v>227</v>
      </c>
      <c r="M152" s="9">
        <v>45801175001</v>
      </c>
      <c r="N152" s="9">
        <v>1216498672</v>
      </c>
      <c r="O152" s="9">
        <v>10965000000</v>
      </c>
      <c r="P152" s="9">
        <v>2049000000</v>
      </c>
      <c r="Q152" s="9">
        <v>48433000000</v>
      </c>
      <c r="R152" s="9">
        <v>0</v>
      </c>
      <c r="S152" s="8">
        <v>7.6</v>
      </c>
      <c r="T152" s="8">
        <v>1.6</v>
      </c>
      <c r="U152" s="9">
        <v>0</v>
      </c>
      <c r="V152" s="3" t="s">
        <v>19</v>
      </c>
      <c r="W152" s="3" t="s">
        <v>227</v>
      </c>
      <c r="X152" s="8">
        <v>37.6</v>
      </c>
      <c r="Y152" s="8">
        <v>22.4</v>
      </c>
      <c r="Z152" s="8">
        <v>4.2</v>
      </c>
      <c r="AA152" s="8">
        <v>6.8</v>
      </c>
      <c r="AB152" s="8">
        <v>4.8</v>
      </c>
      <c r="AC152" s="8">
        <v>0.9</v>
      </c>
      <c r="AD152" s="3" t="s">
        <v>19</v>
      </c>
    </row>
    <row r="153" spans="2:30" ht="12.75">
      <c r="B153" s="3" t="s">
        <v>135</v>
      </c>
      <c r="C153" s="10">
        <v>-1.4</v>
      </c>
      <c r="D153" s="8">
        <v>0.8</v>
      </c>
      <c r="E153" s="8">
        <v>11.1</v>
      </c>
      <c r="F153" s="8">
        <v>48.9</v>
      </c>
      <c r="G153" s="9">
        <v>181616391</v>
      </c>
      <c r="H153" s="9">
        <v>85</v>
      </c>
      <c r="I153" s="8">
        <v>1424.5</v>
      </c>
      <c r="J153" s="8">
        <v>103.3</v>
      </c>
      <c r="K153" s="3" t="s">
        <v>19</v>
      </c>
      <c r="L153" s="3" t="s">
        <v>135</v>
      </c>
      <c r="M153" s="9">
        <v>45738661500</v>
      </c>
      <c r="N153" s="9">
        <v>325890000</v>
      </c>
      <c r="O153" s="9">
        <v>5658836000</v>
      </c>
      <c r="P153" s="9">
        <v>2279789000</v>
      </c>
      <c r="Q153" s="9">
        <v>34283495000</v>
      </c>
      <c r="R153" s="8">
        <v>7.1</v>
      </c>
      <c r="S153" s="9">
        <v>0</v>
      </c>
      <c r="T153" s="8">
        <v>0.1</v>
      </c>
      <c r="U153" s="9">
        <v>0</v>
      </c>
      <c r="V153" s="3" t="s">
        <v>19</v>
      </c>
      <c r="W153" s="3" t="s">
        <v>135</v>
      </c>
      <c r="X153" s="8">
        <v>140.3</v>
      </c>
      <c r="Y153" s="8">
        <v>20.1</v>
      </c>
      <c r="Z153" s="8">
        <v>8.1</v>
      </c>
      <c r="AA153" s="8">
        <v>14.3</v>
      </c>
      <c r="AB153" s="8">
        <v>5.4</v>
      </c>
      <c r="AC153" s="8">
        <v>1.3</v>
      </c>
      <c r="AD153" s="3" t="s">
        <v>19</v>
      </c>
    </row>
    <row r="154" spans="2:30" ht="12.75">
      <c r="B154" s="3" t="s">
        <v>228</v>
      </c>
      <c r="C154" s="11">
        <v>-1</v>
      </c>
      <c r="D154" s="9">
        <v>1</v>
      </c>
      <c r="E154" s="8">
        <v>4.6</v>
      </c>
      <c r="F154" s="8">
        <v>43.9</v>
      </c>
      <c r="G154" s="9">
        <v>239983700</v>
      </c>
      <c r="H154" s="9">
        <v>54</v>
      </c>
      <c r="I154" s="9">
        <v>1304</v>
      </c>
      <c r="J154" s="8">
        <v>136.8</v>
      </c>
      <c r="K154" s="3" t="s">
        <v>19</v>
      </c>
      <c r="L154" s="3" t="s">
        <v>228</v>
      </c>
      <c r="M154" s="9">
        <v>44949972800</v>
      </c>
      <c r="N154" s="9">
        <v>583160000</v>
      </c>
      <c r="O154" s="9">
        <v>22386892000</v>
      </c>
      <c r="P154" s="9">
        <v>1721121000</v>
      </c>
      <c r="Q154" s="9">
        <v>24379094000</v>
      </c>
      <c r="R154" s="8">
        <v>14.6</v>
      </c>
      <c r="S154" s="8">
        <v>6.2</v>
      </c>
      <c r="T154" s="8">
        <v>2.1</v>
      </c>
      <c r="U154" s="9">
        <v>0</v>
      </c>
      <c r="V154" s="3" t="s">
        <v>19</v>
      </c>
      <c r="W154" s="3" t="s">
        <v>228</v>
      </c>
      <c r="X154" s="8">
        <v>77.1</v>
      </c>
      <c r="Y154" s="9">
        <v>20</v>
      </c>
      <c r="Z154" s="9">
        <v>2</v>
      </c>
      <c r="AA154" s="8">
        <v>6.9</v>
      </c>
      <c r="AB154" s="9">
        <v>5</v>
      </c>
      <c r="AC154" s="8">
        <v>1.8</v>
      </c>
      <c r="AD154" s="3" t="s">
        <v>19</v>
      </c>
    </row>
    <row r="155" spans="2:30" ht="12.75">
      <c r="B155" s="3" t="s">
        <v>229</v>
      </c>
      <c r="C155" s="8">
        <v>0.6</v>
      </c>
      <c r="D155" s="8">
        <v>1.1</v>
      </c>
      <c r="E155" s="8">
        <v>3.5</v>
      </c>
      <c r="F155" s="8">
        <v>25.3</v>
      </c>
      <c r="G155" s="9">
        <v>216820794</v>
      </c>
      <c r="H155" s="9">
        <v>62</v>
      </c>
      <c r="I155" s="8">
        <v>1168.6</v>
      </c>
      <c r="J155" s="8">
        <v>123.1</v>
      </c>
      <c r="K155" s="3" t="s">
        <v>19</v>
      </c>
      <c r="L155" s="3" t="s">
        <v>229</v>
      </c>
      <c r="M155" s="9">
        <v>44112080000</v>
      </c>
      <c r="N155" s="9">
        <v>308800000</v>
      </c>
      <c r="O155" s="9">
        <v>16034000000</v>
      </c>
      <c r="P155" s="9">
        <v>1910000000</v>
      </c>
      <c r="Q155" s="9">
        <v>21712000000</v>
      </c>
      <c r="R155" s="10">
        <v>-19.4</v>
      </c>
      <c r="S155" s="8">
        <v>4.4</v>
      </c>
      <c r="T155" s="8">
        <v>0.4</v>
      </c>
      <c r="U155" s="8">
        <v>61.1</v>
      </c>
      <c r="V155" s="3" t="s">
        <v>19</v>
      </c>
      <c r="W155" s="3" t="s">
        <v>229</v>
      </c>
      <c r="X155" s="8">
        <v>142.8</v>
      </c>
      <c r="Y155" s="8">
        <v>23.6</v>
      </c>
      <c r="Z155" s="8">
        <v>2.8</v>
      </c>
      <c r="AA155" s="8">
        <v>8.8</v>
      </c>
      <c r="AB155" s="8">
        <v>1.6</v>
      </c>
      <c r="AC155" s="9">
        <v>2</v>
      </c>
      <c r="AD155" s="3" t="s">
        <v>19</v>
      </c>
    </row>
    <row r="156" spans="2:30" ht="12.75">
      <c r="B156" s="3" t="s">
        <v>154</v>
      </c>
      <c r="C156" s="10">
        <v>-1.6</v>
      </c>
      <c r="D156" s="8">
        <v>0.8</v>
      </c>
      <c r="E156" s="8">
        <v>10.4</v>
      </c>
      <c r="F156" s="8">
        <v>104.4</v>
      </c>
      <c r="G156" s="9">
        <v>347119216</v>
      </c>
      <c r="H156" s="9">
        <v>93</v>
      </c>
      <c r="I156" s="8">
        <v>1756.4</v>
      </c>
      <c r="J156" s="8">
        <v>198.9</v>
      </c>
      <c r="K156" s="3" t="s">
        <v>19</v>
      </c>
      <c r="L156" s="3" t="s">
        <v>154</v>
      </c>
      <c r="M156" s="9">
        <v>44074624300</v>
      </c>
      <c r="N156" s="9">
        <v>67190000</v>
      </c>
      <c r="O156" s="9">
        <v>11642000000</v>
      </c>
      <c r="P156" s="9">
        <v>2105000000</v>
      </c>
      <c r="Q156" s="9">
        <v>24183000000</v>
      </c>
      <c r="R156" s="8">
        <v>55.5</v>
      </c>
      <c r="S156" s="8">
        <v>5.4</v>
      </c>
      <c r="T156" s="8">
        <v>1.6</v>
      </c>
      <c r="U156" s="8">
        <v>79.6</v>
      </c>
      <c r="V156" s="3" t="s">
        <v>19</v>
      </c>
      <c r="W156" s="3" t="s">
        <v>154</v>
      </c>
      <c r="X156" s="9">
        <v>656</v>
      </c>
      <c r="Y156" s="9">
        <v>22</v>
      </c>
      <c r="Z156" s="8">
        <v>3.8</v>
      </c>
      <c r="AA156" s="10">
        <v>-187.6</v>
      </c>
      <c r="AB156" s="8">
        <v>0.9</v>
      </c>
      <c r="AC156" s="8">
        <v>1.8</v>
      </c>
      <c r="AD156" s="3" t="s">
        <v>19</v>
      </c>
    </row>
    <row r="157" spans="2:30" ht="12.75">
      <c r="B157" s="3" t="s">
        <v>230</v>
      </c>
      <c r="C157" s="10">
        <v>-0.9</v>
      </c>
      <c r="D157" s="9">
        <v>1</v>
      </c>
      <c r="E157" s="8">
        <v>21.1</v>
      </c>
      <c r="F157" s="8">
        <v>30.6</v>
      </c>
      <c r="G157" s="9">
        <v>430171646</v>
      </c>
      <c r="H157" s="9">
        <v>22</v>
      </c>
      <c r="I157" s="8">
        <v>848.8</v>
      </c>
      <c r="J157" s="8">
        <v>249.7</v>
      </c>
      <c r="K157" s="3" t="s">
        <v>19</v>
      </c>
      <c r="L157" s="3" t="s">
        <v>230</v>
      </c>
      <c r="M157" s="9">
        <v>43881456106</v>
      </c>
      <c r="N157" s="9">
        <v>1151442039</v>
      </c>
      <c r="O157" s="9">
        <v>11915000000</v>
      </c>
      <c r="P157" s="11">
        <v>-429000000</v>
      </c>
      <c r="Q157" s="9">
        <v>38482000000</v>
      </c>
      <c r="R157" s="9">
        <v>0</v>
      </c>
      <c r="S157" s="8">
        <v>8.9</v>
      </c>
      <c r="T157" s="8">
        <v>0.3</v>
      </c>
      <c r="U157" s="9">
        <v>0</v>
      </c>
      <c r="V157" s="3" t="s">
        <v>19</v>
      </c>
      <c r="W157" s="3" t="s">
        <v>230</v>
      </c>
      <c r="X157" s="8">
        <v>38.1</v>
      </c>
      <c r="Y157" s="10">
        <v>-70.6</v>
      </c>
      <c r="Z157" s="8">
        <v>3.7</v>
      </c>
      <c r="AA157" s="8">
        <v>2.5</v>
      </c>
      <c r="AB157" s="8">
        <v>3.8</v>
      </c>
      <c r="AC157" s="8">
        <v>1.1</v>
      </c>
      <c r="AD157" s="3" t="s">
        <v>19</v>
      </c>
    </row>
    <row r="158" spans="2:30" ht="12.75">
      <c r="B158" s="3" t="s">
        <v>231</v>
      </c>
      <c r="C158" s="10">
        <v>-1.6</v>
      </c>
      <c r="D158" s="8">
        <v>1.2</v>
      </c>
      <c r="E158" s="8">
        <v>17.4</v>
      </c>
      <c r="F158" s="8">
        <v>16.1</v>
      </c>
      <c r="G158" s="9">
        <v>317125941</v>
      </c>
      <c r="H158" s="9">
        <v>32</v>
      </c>
      <c r="I158" s="8">
        <v>923.5</v>
      </c>
      <c r="J158" s="8">
        <v>185.7</v>
      </c>
      <c r="K158" s="3" t="s">
        <v>19</v>
      </c>
      <c r="L158" s="3" t="s">
        <v>231</v>
      </c>
      <c r="M158" s="9">
        <v>43744896000</v>
      </c>
      <c r="N158" s="9">
        <v>861120000</v>
      </c>
      <c r="O158" s="9">
        <v>3343681000</v>
      </c>
      <c r="P158" s="9">
        <v>869408000</v>
      </c>
      <c r="Q158" s="9">
        <v>49673092000</v>
      </c>
      <c r="R158" s="8">
        <v>63.2</v>
      </c>
      <c r="S158" s="9">
        <v>8</v>
      </c>
      <c r="T158" s="8">
        <v>0.2</v>
      </c>
      <c r="U158" s="9">
        <v>0</v>
      </c>
      <c r="V158" s="3" t="s">
        <v>19</v>
      </c>
      <c r="W158" s="3" t="s">
        <v>231</v>
      </c>
      <c r="X158" s="8">
        <v>50.8</v>
      </c>
      <c r="Y158" s="8">
        <v>35.8</v>
      </c>
      <c r="Z158" s="8">
        <v>13.1</v>
      </c>
      <c r="AA158" s="8">
        <v>1.5</v>
      </c>
      <c r="AB158" s="9">
        <v>6</v>
      </c>
      <c r="AC158" s="8">
        <v>0.9</v>
      </c>
      <c r="AD158" s="3" t="s">
        <v>19</v>
      </c>
    </row>
    <row r="159" spans="2:30" ht="12.75">
      <c r="B159" s="3" t="s">
        <v>232</v>
      </c>
      <c r="C159" s="10">
        <v>-0.3</v>
      </c>
      <c r="D159" s="8">
        <v>0.8</v>
      </c>
      <c r="E159" s="9">
        <v>7</v>
      </c>
      <c r="F159" s="8">
        <v>35.8</v>
      </c>
      <c r="G159" s="9">
        <v>275692318</v>
      </c>
      <c r="H159" s="9">
        <v>76</v>
      </c>
      <c r="I159" s="8">
        <v>1159.9</v>
      </c>
      <c r="J159" s="8">
        <v>159.3</v>
      </c>
      <c r="K159" s="3" t="s">
        <v>19</v>
      </c>
      <c r="L159" s="3" t="s">
        <v>232</v>
      </c>
      <c r="M159" s="9">
        <v>43696953600</v>
      </c>
      <c r="N159" s="9">
        <v>680320000</v>
      </c>
      <c r="O159" s="9">
        <v>26793000000</v>
      </c>
      <c r="P159" s="9">
        <v>1849000000</v>
      </c>
      <c r="Q159" s="9">
        <v>42242000000</v>
      </c>
      <c r="R159" s="8">
        <v>22.7</v>
      </c>
      <c r="S159" s="8">
        <v>14.4</v>
      </c>
      <c r="T159" s="8">
        <v>0.5</v>
      </c>
      <c r="U159" s="8">
        <v>45.2</v>
      </c>
      <c r="V159" s="3" t="s">
        <v>19</v>
      </c>
      <c r="W159" s="3" t="s">
        <v>232</v>
      </c>
      <c r="X159" s="8">
        <v>64.2</v>
      </c>
      <c r="Y159" s="8">
        <v>23.8</v>
      </c>
      <c r="Z159" s="8">
        <v>1.6</v>
      </c>
      <c r="AA159" s="10">
        <v>-8.5</v>
      </c>
      <c r="AB159" s="8">
        <v>2.3</v>
      </c>
      <c r="AC159" s="9">
        <v>1</v>
      </c>
      <c r="AD159" s="3" t="s">
        <v>19</v>
      </c>
    </row>
    <row r="160" spans="2:30" ht="12.75">
      <c r="B160" s="3" t="s">
        <v>136</v>
      </c>
      <c r="C160" s="10">
        <v>-0.9</v>
      </c>
      <c r="D160" s="8">
        <v>0.5</v>
      </c>
      <c r="E160" s="8">
        <v>5.9</v>
      </c>
      <c r="F160" s="8">
        <v>66.7</v>
      </c>
      <c r="G160" s="9">
        <v>218368805</v>
      </c>
      <c r="H160" s="9">
        <v>85</v>
      </c>
      <c r="I160" s="8">
        <v>1514.4</v>
      </c>
      <c r="J160" s="8">
        <v>129.2</v>
      </c>
      <c r="K160" s="3" t="s">
        <v>19</v>
      </c>
      <c r="L160" s="3" t="s">
        <v>136</v>
      </c>
      <c r="M160" s="9">
        <v>43198724700</v>
      </c>
      <c r="N160" s="9">
        <v>263070000</v>
      </c>
      <c r="O160" s="9">
        <v>51412000000</v>
      </c>
      <c r="P160" s="11">
        <v>-1416000000</v>
      </c>
      <c r="Q160" s="9">
        <v>97957000000</v>
      </c>
      <c r="R160" s="9">
        <v>0</v>
      </c>
      <c r="S160" s="8">
        <v>15.7</v>
      </c>
      <c r="T160" s="8">
        <v>0.5</v>
      </c>
      <c r="U160" s="9">
        <v>0</v>
      </c>
      <c r="V160" s="3" t="s">
        <v>19</v>
      </c>
      <c r="W160" s="3" t="s">
        <v>136</v>
      </c>
      <c r="X160" s="8">
        <v>164.2</v>
      </c>
      <c r="Y160" s="10">
        <v>-31.5</v>
      </c>
      <c r="Z160" s="9">
        <v>0</v>
      </c>
      <c r="AA160" s="8">
        <v>3.1</v>
      </c>
      <c r="AB160" s="8">
        <v>2.2</v>
      </c>
      <c r="AC160" s="8">
        <v>0.4</v>
      </c>
      <c r="AD160" s="3" t="s">
        <v>19</v>
      </c>
    </row>
    <row r="161" spans="2:30" ht="12.75">
      <c r="B161" s="3" t="s">
        <v>233</v>
      </c>
      <c r="C161" s="10">
        <v>-1.5</v>
      </c>
      <c r="D161" s="8">
        <v>0.9</v>
      </c>
      <c r="E161" s="8">
        <v>10.8</v>
      </c>
      <c r="F161" s="8">
        <v>64.3</v>
      </c>
      <c r="G161" s="9">
        <v>275593851</v>
      </c>
      <c r="H161" s="9">
        <v>52</v>
      </c>
      <c r="I161" s="8">
        <v>1533.1</v>
      </c>
      <c r="J161" s="8">
        <v>166.6</v>
      </c>
      <c r="K161" s="3" t="s">
        <v>19</v>
      </c>
      <c r="L161" s="3" t="s">
        <v>233</v>
      </c>
      <c r="M161" s="9">
        <v>42605724700</v>
      </c>
      <c r="N161" s="9">
        <v>312290000</v>
      </c>
      <c r="O161" s="9">
        <v>5477061000</v>
      </c>
      <c r="P161" s="9">
        <v>948838000</v>
      </c>
      <c r="Q161" s="9">
        <v>44113258000</v>
      </c>
      <c r="R161" s="8">
        <v>157.6</v>
      </c>
      <c r="S161" s="9">
        <v>0</v>
      </c>
      <c r="T161" s="9">
        <v>0</v>
      </c>
      <c r="U161" s="9">
        <v>0</v>
      </c>
      <c r="V161" s="3" t="s">
        <v>19</v>
      </c>
      <c r="W161" s="3" t="s">
        <v>233</v>
      </c>
      <c r="X161" s="8">
        <v>136.4</v>
      </c>
      <c r="Y161" s="8">
        <v>44.9</v>
      </c>
      <c r="Z161" s="8">
        <v>7.8</v>
      </c>
      <c r="AA161" s="8">
        <v>4.1</v>
      </c>
      <c r="AB161" s="8">
        <v>3.6</v>
      </c>
      <c r="AC161" s="9">
        <v>1</v>
      </c>
      <c r="AD161" s="3" t="s">
        <v>19</v>
      </c>
    </row>
    <row r="162" spans="2:30" ht="12.75">
      <c r="B162" s="3" t="s">
        <v>234</v>
      </c>
      <c r="C162" s="10">
        <v>-0.1</v>
      </c>
      <c r="D162" s="8">
        <v>1.2</v>
      </c>
      <c r="E162" s="9">
        <v>12</v>
      </c>
      <c r="F162" s="8">
        <v>9.8</v>
      </c>
      <c r="G162" s="9">
        <v>231442356</v>
      </c>
      <c r="H162" s="9">
        <v>36</v>
      </c>
      <c r="I162" s="8">
        <v>974.7</v>
      </c>
      <c r="J162" s="8">
        <v>140.2</v>
      </c>
      <c r="K162" s="3" t="s">
        <v>19</v>
      </c>
      <c r="L162" s="3" t="s">
        <v>234</v>
      </c>
      <c r="M162" s="9">
        <v>42208084800</v>
      </c>
      <c r="N162" s="9">
        <v>336910000</v>
      </c>
      <c r="O162" s="9">
        <v>20175000000</v>
      </c>
      <c r="P162" s="9">
        <v>1934000000</v>
      </c>
      <c r="Q162" s="9">
        <v>17970000000</v>
      </c>
      <c r="R162" s="8">
        <v>6.5</v>
      </c>
      <c r="S162" s="8">
        <v>7.4</v>
      </c>
      <c r="T162" s="8">
        <v>10.8</v>
      </c>
      <c r="U162" s="8">
        <v>16.9</v>
      </c>
      <c r="V162" s="3" t="s">
        <v>19</v>
      </c>
      <c r="W162" s="3" t="s">
        <v>234</v>
      </c>
      <c r="X162" s="8">
        <v>125.3</v>
      </c>
      <c r="Y162" s="8">
        <v>21.9</v>
      </c>
      <c r="Z162" s="8">
        <v>2.1</v>
      </c>
      <c r="AA162" s="11">
        <v>-19</v>
      </c>
      <c r="AB162" s="8">
        <v>3.8</v>
      </c>
      <c r="AC162" s="8">
        <v>2.3</v>
      </c>
      <c r="AD162" s="3" t="s">
        <v>19</v>
      </c>
    </row>
    <row r="163" spans="2:30" ht="12.75">
      <c r="B163" s="3" t="s">
        <v>235</v>
      </c>
      <c r="C163" s="10">
        <v>-2.5</v>
      </c>
      <c r="D163" s="8">
        <v>1.2</v>
      </c>
      <c r="E163" s="8">
        <v>13.9</v>
      </c>
      <c r="F163" s="9">
        <v>6</v>
      </c>
      <c r="G163" s="9">
        <v>198197747</v>
      </c>
      <c r="H163" s="9">
        <v>20</v>
      </c>
      <c r="I163" s="8">
        <v>917.1</v>
      </c>
      <c r="J163" s="8">
        <v>119.9</v>
      </c>
      <c r="K163" s="3" t="s">
        <v>19</v>
      </c>
      <c r="L163" s="3" t="s">
        <v>235</v>
      </c>
      <c r="M163" s="9">
        <v>41981081500</v>
      </c>
      <c r="N163" s="9">
        <v>632150000</v>
      </c>
      <c r="O163" s="9">
        <v>35000000</v>
      </c>
      <c r="P163" s="9">
        <v>2094000000</v>
      </c>
      <c r="Q163" s="9">
        <v>36955000000</v>
      </c>
      <c r="R163" s="9">
        <v>65</v>
      </c>
      <c r="S163" s="10">
        <v>-29.8</v>
      </c>
      <c r="T163" s="8">
        <v>0.3</v>
      </c>
      <c r="U163" s="8">
        <v>27.7</v>
      </c>
      <c r="V163" s="3" t="s">
        <v>19</v>
      </c>
      <c r="W163" s="3" t="s">
        <v>235</v>
      </c>
      <c r="X163" s="8">
        <v>66.4</v>
      </c>
      <c r="Y163" s="9">
        <v>20</v>
      </c>
      <c r="Z163" s="8">
        <v>1199.5</v>
      </c>
      <c r="AA163" s="8">
        <v>1.6</v>
      </c>
      <c r="AB163" s="8">
        <v>3.6</v>
      </c>
      <c r="AC163" s="8">
        <v>1.1</v>
      </c>
      <c r="AD163" s="3" t="s">
        <v>19</v>
      </c>
    </row>
    <row r="164" spans="2:30" ht="12.75">
      <c r="B164" s="3" t="s">
        <v>236</v>
      </c>
      <c r="C164" s="10">
        <v>-1.6</v>
      </c>
      <c r="D164" s="8">
        <v>0.6</v>
      </c>
      <c r="E164" s="8">
        <v>12.4</v>
      </c>
      <c r="F164" s="8">
        <v>9.1</v>
      </c>
      <c r="G164" s="9">
        <v>288578102</v>
      </c>
      <c r="H164" s="9">
        <v>24</v>
      </c>
      <c r="I164" s="9">
        <v>953</v>
      </c>
      <c r="J164" s="8">
        <v>173.4</v>
      </c>
      <c r="K164" s="3" t="s">
        <v>19</v>
      </c>
      <c r="L164" s="3" t="s">
        <v>236</v>
      </c>
      <c r="M164" s="9">
        <v>41858365889</v>
      </c>
      <c r="N164" s="9">
        <v>2611251771</v>
      </c>
      <c r="O164" s="9">
        <v>21680000000</v>
      </c>
      <c r="P164" s="9">
        <v>1800000000</v>
      </c>
      <c r="Q164" s="9">
        <v>118644000000</v>
      </c>
      <c r="R164" s="9">
        <v>0</v>
      </c>
      <c r="S164" s="8">
        <v>22.1</v>
      </c>
      <c r="T164" s="8">
        <v>2.3</v>
      </c>
      <c r="U164" s="8">
        <v>97.8</v>
      </c>
      <c r="V164" s="3" t="s">
        <v>19</v>
      </c>
      <c r="W164" s="3" t="s">
        <v>236</v>
      </c>
      <c r="X164" s="9">
        <v>16</v>
      </c>
      <c r="Y164" s="8">
        <v>17.6</v>
      </c>
      <c r="Z164" s="8">
        <v>1.9</v>
      </c>
      <c r="AA164" s="8">
        <v>1.9</v>
      </c>
      <c r="AB164" s="8">
        <v>0.1</v>
      </c>
      <c r="AC164" s="8">
        <v>0.4</v>
      </c>
      <c r="AD164" s="3" t="s">
        <v>19</v>
      </c>
    </row>
    <row r="165" spans="2:30" ht="12.75">
      <c r="B165" s="3" t="s">
        <v>155</v>
      </c>
      <c r="C165" s="10">
        <v>-0.4</v>
      </c>
      <c r="D165" s="8">
        <v>0.5</v>
      </c>
      <c r="E165" s="8">
        <v>3.2</v>
      </c>
      <c r="F165" s="8">
        <v>48.1</v>
      </c>
      <c r="G165" s="9">
        <v>364171736</v>
      </c>
      <c r="H165" s="9">
        <v>83</v>
      </c>
      <c r="I165" s="9">
        <v>1330</v>
      </c>
      <c r="J165" s="8">
        <v>205.3</v>
      </c>
      <c r="K165" s="3" t="s">
        <v>19</v>
      </c>
      <c r="L165" s="3" t="s">
        <v>155</v>
      </c>
      <c r="M165" s="9">
        <v>41789118800</v>
      </c>
      <c r="N165" s="9">
        <v>141860000</v>
      </c>
      <c r="O165" s="9">
        <v>34065000000</v>
      </c>
      <c r="P165" s="9">
        <v>735000000</v>
      </c>
      <c r="Q165" s="9">
        <v>32005000000</v>
      </c>
      <c r="R165" s="10">
        <v>-65.9</v>
      </c>
      <c r="S165" s="8">
        <v>13.6</v>
      </c>
      <c r="T165" s="8">
        <v>0.8</v>
      </c>
      <c r="U165" s="9">
        <v>0</v>
      </c>
      <c r="V165" s="3" t="s">
        <v>19</v>
      </c>
      <c r="W165" s="3" t="s">
        <v>155</v>
      </c>
      <c r="X165" s="8">
        <v>294.6</v>
      </c>
      <c r="Y165" s="8">
        <v>56.8</v>
      </c>
      <c r="Z165" s="8">
        <v>1.2</v>
      </c>
      <c r="AA165" s="8">
        <v>8.6</v>
      </c>
      <c r="AB165" s="8">
        <v>2.2</v>
      </c>
      <c r="AC165" s="8">
        <v>1.3</v>
      </c>
      <c r="AD165" s="3" t="s">
        <v>19</v>
      </c>
    </row>
    <row r="166" spans="2:30" ht="12.75">
      <c r="B166" s="3" t="s">
        <v>237</v>
      </c>
      <c r="C166" s="10">
        <v>-0.9</v>
      </c>
      <c r="D166" s="8">
        <v>0.8</v>
      </c>
      <c r="E166" s="8">
        <v>12.4</v>
      </c>
      <c r="F166" s="8">
        <v>36.9</v>
      </c>
      <c r="G166" s="9">
        <v>234959622</v>
      </c>
      <c r="H166" s="9">
        <v>60</v>
      </c>
      <c r="I166" s="8">
        <v>1130.9</v>
      </c>
      <c r="J166" s="8">
        <v>133.6</v>
      </c>
      <c r="K166" s="3" t="s">
        <v>19</v>
      </c>
      <c r="L166" s="3" t="s">
        <v>237</v>
      </c>
      <c r="M166" s="9">
        <v>41705771400</v>
      </c>
      <c r="N166" s="9">
        <v>182010000</v>
      </c>
      <c r="O166" s="9">
        <v>14984000000</v>
      </c>
      <c r="P166" s="9">
        <v>1358000000</v>
      </c>
      <c r="Q166" s="9">
        <v>26681000000</v>
      </c>
      <c r="R166" s="9">
        <v>27</v>
      </c>
      <c r="S166" s="9">
        <v>8</v>
      </c>
      <c r="T166" s="8">
        <v>2.2</v>
      </c>
      <c r="U166" s="9">
        <v>0</v>
      </c>
      <c r="V166" s="3" t="s">
        <v>19</v>
      </c>
      <c r="W166" s="3" t="s">
        <v>237</v>
      </c>
      <c r="X166" s="8">
        <v>229.1</v>
      </c>
      <c r="Y166" s="9">
        <v>31</v>
      </c>
      <c r="Z166" s="8">
        <v>2.8</v>
      </c>
      <c r="AA166" s="10">
        <v>-4.8</v>
      </c>
      <c r="AB166" s="9">
        <v>0</v>
      </c>
      <c r="AC166" s="8">
        <v>1.6</v>
      </c>
      <c r="AD166" s="3" t="s">
        <v>19</v>
      </c>
    </row>
    <row r="167" spans="2:30" ht="12.75">
      <c r="B167" s="3" t="s">
        <v>156</v>
      </c>
      <c r="C167" s="8">
        <v>0.03</v>
      </c>
      <c r="D167" s="8">
        <v>0.9</v>
      </c>
      <c r="E167" s="8">
        <v>3.9</v>
      </c>
      <c r="F167" s="8">
        <v>35.4</v>
      </c>
      <c r="G167" s="9">
        <v>149401701</v>
      </c>
      <c r="H167" s="9">
        <v>69</v>
      </c>
      <c r="I167" s="8">
        <v>1303.1</v>
      </c>
      <c r="J167" s="8">
        <v>90.8</v>
      </c>
      <c r="K167" s="3" t="s">
        <v>19</v>
      </c>
      <c r="L167" s="3" t="s">
        <v>156</v>
      </c>
      <c r="M167" s="9">
        <v>41371580900</v>
      </c>
      <c r="N167" s="9">
        <v>231010000</v>
      </c>
      <c r="O167" s="9">
        <v>6596950000</v>
      </c>
      <c r="P167" s="9">
        <v>1313188000</v>
      </c>
      <c r="Q167" s="9">
        <v>15023533000</v>
      </c>
      <c r="R167" s="8">
        <v>13.1</v>
      </c>
      <c r="S167" s="8">
        <v>3.9</v>
      </c>
      <c r="T167" s="8">
        <v>0.2</v>
      </c>
      <c r="U167" s="8">
        <v>81.9</v>
      </c>
      <c r="V167" s="3" t="s">
        <v>19</v>
      </c>
      <c r="W167" s="3" t="s">
        <v>156</v>
      </c>
      <c r="X167" s="8">
        <v>179.1</v>
      </c>
      <c r="Y167" s="8">
        <v>31.4</v>
      </c>
      <c r="Z167" s="8">
        <v>6.3</v>
      </c>
      <c r="AA167" s="10">
        <v>-19.6</v>
      </c>
      <c r="AB167" s="8">
        <v>0.6</v>
      </c>
      <c r="AC167" s="8">
        <v>2.8</v>
      </c>
      <c r="AD167" s="3" t="s">
        <v>19</v>
      </c>
    </row>
    <row r="168" spans="2:30" ht="12.75">
      <c r="B168" s="3" t="s">
        <v>238</v>
      </c>
      <c r="C168" s="10">
        <v>-0.1</v>
      </c>
      <c r="D168" s="8">
        <v>1.1</v>
      </c>
      <c r="E168" s="8">
        <v>6.8</v>
      </c>
      <c r="F168" s="8">
        <v>49.2</v>
      </c>
      <c r="G168" s="9">
        <v>172755078</v>
      </c>
      <c r="H168" s="9">
        <v>77</v>
      </c>
      <c r="I168" s="8">
        <v>1361.7</v>
      </c>
      <c r="J168" s="8">
        <v>106.1</v>
      </c>
      <c r="K168" s="3" t="s">
        <v>19</v>
      </c>
      <c r="L168" s="3" t="s">
        <v>238</v>
      </c>
      <c r="M168" s="9">
        <v>41163061500</v>
      </c>
      <c r="N168" s="9">
        <v>100190000</v>
      </c>
      <c r="O168" s="9">
        <v>15535000000</v>
      </c>
      <c r="P168" s="9">
        <v>2556000000</v>
      </c>
      <c r="Q168" s="9">
        <v>175191000000</v>
      </c>
      <c r="R168" s="10">
        <v>-14.5</v>
      </c>
      <c r="S168" s="9">
        <v>49</v>
      </c>
      <c r="T168" s="8">
        <v>0.8</v>
      </c>
      <c r="U168" s="8">
        <v>77.7</v>
      </c>
      <c r="V168" s="3" t="s">
        <v>19</v>
      </c>
      <c r="W168" s="3" t="s">
        <v>238</v>
      </c>
      <c r="X168" s="8">
        <v>410.9</v>
      </c>
      <c r="Y168" s="9">
        <v>17</v>
      </c>
      <c r="Z168" s="8">
        <v>2.6</v>
      </c>
      <c r="AA168" s="8">
        <v>8.7</v>
      </c>
      <c r="AB168" s="8">
        <v>1.3</v>
      </c>
      <c r="AC168" s="8">
        <v>0.2</v>
      </c>
      <c r="AD168" s="3" t="s">
        <v>19</v>
      </c>
    </row>
    <row r="169" spans="2:30" ht="12.75">
      <c r="B169" s="3" t="s">
        <v>239</v>
      </c>
      <c r="C169" s="8">
        <v>0.1</v>
      </c>
      <c r="D169" s="8">
        <v>1.1</v>
      </c>
      <c r="E169" s="8">
        <v>16.6</v>
      </c>
      <c r="F169" s="8">
        <v>14.6</v>
      </c>
      <c r="G169" s="9">
        <v>224629054</v>
      </c>
      <c r="H169" s="9">
        <v>27</v>
      </c>
      <c r="I169" s="8">
        <v>976.4</v>
      </c>
      <c r="J169" s="8">
        <v>138.1</v>
      </c>
      <c r="K169" s="3" t="s">
        <v>19</v>
      </c>
      <c r="L169" s="3" t="s">
        <v>239</v>
      </c>
      <c r="M169" s="9">
        <v>41053862800</v>
      </c>
      <c r="N169" s="9">
        <v>79960000</v>
      </c>
      <c r="O169" s="9">
        <v>2248598000</v>
      </c>
      <c r="P169" s="9">
        <v>870573000</v>
      </c>
      <c r="Q169" s="9">
        <v>4997535000</v>
      </c>
      <c r="R169" s="8">
        <v>22.5</v>
      </c>
      <c r="S169" s="8">
        <v>5.2</v>
      </c>
      <c r="T169" s="9">
        <v>0</v>
      </c>
      <c r="U169" s="8">
        <v>46.8</v>
      </c>
      <c r="V169" s="3" t="s">
        <v>19</v>
      </c>
      <c r="W169" s="3" t="s">
        <v>239</v>
      </c>
      <c r="X169" s="8">
        <v>513.4</v>
      </c>
      <c r="Y169" s="8">
        <v>47.6</v>
      </c>
      <c r="Z169" s="8">
        <v>18.3</v>
      </c>
      <c r="AA169" s="10">
        <v>-10.5</v>
      </c>
      <c r="AB169" s="8">
        <v>1.1</v>
      </c>
      <c r="AC169" s="8">
        <v>8.2</v>
      </c>
      <c r="AD169" s="3" t="s">
        <v>19</v>
      </c>
    </row>
    <row r="170" spans="2:30" ht="12.75">
      <c r="B170" s="3" t="s">
        <v>240</v>
      </c>
      <c r="C170" s="10">
        <v>-1.8</v>
      </c>
      <c r="D170" s="8">
        <v>1.3</v>
      </c>
      <c r="E170" s="9">
        <v>27</v>
      </c>
      <c r="F170" s="9">
        <v>0</v>
      </c>
      <c r="G170" s="9">
        <v>325175789</v>
      </c>
      <c r="H170" s="9">
        <v>30</v>
      </c>
      <c r="I170" s="8">
        <v>785.4</v>
      </c>
      <c r="J170" s="8">
        <v>204.5</v>
      </c>
      <c r="K170" s="3" t="s">
        <v>19</v>
      </c>
      <c r="L170" s="3" t="s">
        <v>240</v>
      </c>
      <c r="M170" s="9">
        <v>40827499200</v>
      </c>
      <c r="N170" s="9">
        <v>434520000</v>
      </c>
      <c r="O170" s="9">
        <v>6981000000</v>
      </c>
      <c r="P170" s="9">
        <v>1502000000</v>
      </c>
      <c r="Q170" s="9">
        <v>38527000000</v>
      </c>
      <c r="R170" s="10">
        <v>-10.6</v>
      </c>
      <c r="S170" s="9">
        <v>13</v>
      </c>
      <c r="T170" s="8">
        <v>0.1</v>
      </c>
      <c r="U170" s="9">
        <v>0</v>
      </c>
      <c r="V170" s="3" t="s">
        <v>19</v>
      </c>
      <c r="W170" s="3" t="s">
        <v>240</v>
      </c>
      <c r="X170" s="9">
        <v>94</v>
      </c>
      <c r="Y170" s="8">
        <v>27.2</v>
      </c>
      <c r="Z170" s="8">
        <v>5.8</v>
      </c>
      <c r="AA170" s="10">
        <v>-4.1</v>
      </c>
      <c r="AB170" s="8">
        <v>6.7</v>
      </c>
      <c r="AC170" s="8">
        <v>1.1</v>
      </c>
      <c r="AD170" s="3" t="s">
        <v>19</v>
      </c>
    </row>
    <row r="171" spans="2:30" ht="12.75">
      <c r="B171" s="3" t="s">
        <v>241</v>
      </c>
      <c r="C171" s="10">
        <v>-0.03</v>
      </c>
      <c r="D171" s="8">
        <v>0.6</v>
      </c>
      <c r="E171" s="8">
        <v>5.4</v>
      </c>
      <c r="F171" s="8">
        <v>52.8</v>
      </c>
      <c r="G171" s="9">
        <v>279204478</v>
      </c>
      <c r="H171" s="9">
        <v>87</v>
      </c>
      <c r="I171" s="8">
        <v>1301.7</v>
      </c>
      <c r="J171" s="8">
        <v>177.4</v>
      </c>
      <c r="K171" s="3" t="s">
        <v>19</v>
      </c>
      <c r="L171" s="3" t="s">
        <v>241</v>
      </c>
      <c r="M171" s="9">
        <v>40756429000</v>
      </c>
      <c r="N171" s="9">
        <v>576470000</v>
      </c>
      <c r="O171" s="9">
        <v>9821000000</v>
      </c>
      <c r="P171" s="11">
        <v>-6654000000</v>
      </c>
      <c r="Q171" s="9">
        <v>55105000000</v>
      </c>
      <c r="R171" s="9">
        <v>0</v>
      </c>
      <c r="S171" s="8">
        <v>54.3</v>
      </c>
      <c r="T171" s="9">
        <v>1</v>
      </c>
      <c r="U171" s="9">
        <v>0</v>
      </c>
      <c r="V171" s="3" t="s">
        <v>19</v>
      </c>
      <c r="W171" s="3" t="s">
        <v>241</v>
      </c>
      <c r="X171" s="8">
        <v>70.7</v>
      </c>
      <c r="Y171" s="10">
        <v>-6.3</v>
      </c>
      <c r="Z171" s="8">
        <v>4.2</v>
      </c>
      <c r="AA171" s="10">
        <v>-22.5</v>
      </c>
      <c r="AB171" s="8">
        <v>2.7</v>
      </c>
      <c r="AC171" s="8">
        <v>0.7</v>
      </c>
      <c r="AD171" s="3" t="s">
        <v>19</v>
      </c>
    </row>
    <row r="172" spans="2:30" ht="12.75">
      <c r="B172" s="3" t="s">
        <v>137</v>
      </c>
      <c r="C172" s="11">
        <v>-2</v>
      </c>
      <c r="D172" s="8">
        <v>1.8</v>
      </c>
      <c r="E172" s="8">
        <v>7.3</v>
      </c>
      <c r="F172" s="8">
        <v>39.9</v>
      </c>
      <c r="G172" s="9">
        <v>207758586</v>
      </c>
      <c r="H172" s="9">
        <v>83</v>
      </c>
      <c r="I172" s="8">
        <v>1312.2</v>
      </c>
      <c r="J172" s="8">
        <v>131.1</v>
      </c>
      <c r="K172" s="3" t="s">
        <v>19</v>
      </c>
      <c r="L172" s="3" t="s">
        <v>137</v>
      </c>
      <c r="M172" s="9">
        <v>40739760000</v>
      </c>
      <c r="N172" s="9">
        <v>754440000</v>
      </c>
      <c r="O172" s="9">
        <v>16377000000</v>
      </c>
      <c r="P172" s="9">
        <v>2362000000</v>
      </c>
      <c r="Q172" s="9">
        <v>405783000000</v>
      </c>
      <c r="R172" s="10">
        <v>-30.2</v>
      </c>
      <c r="S172" s="8">
        <v>52.1</v>
      </c>
      <c r="T172" s="8">
        <v>0.8</v>
      </c>
      <c r="U172" s="9">
        <v>44</v>
      </c>
      <c r="V172" s="3" t="s">
        <v>19</v>
      </c>
      <c r="W172" s="3" t="s">
        <v>137</v>
      </c>
      <c r="X172" s="9">
        <v>54</v>
      </c>
      <c r="Y172" s="8">
        <v>18.6</v>
      </c>
      <c r="Z172" s="8">
        <v>2.5</v>
      </c>
      <c r="AA172" s="8">
        <v>1.9</v>
      </c>
      <c r="AB172" s="9">
        <v>3</v>
      </c>
      <c r="AC172" s="8">
        <v>0.1</v>
      </c>
      <c r="AD172" s="3" t="s">
        <v>19</v>
      </c>
    </row>
    <row r="173" spans="2:30" ht="12.75">
      <c r="B173" s="3" t="s">
        <v>242</v>
      </c>
      <c r="C173" s="10">
        <v>-2.4</v>
      </c>
      <c r="D173" s="8">
        <v>0.7</v>
      </c>
      <c r="E173" s="8">
        <v>9.6</v>
      </c>
      <c r="F173" s="8">
        <v>41.8</v>
      </c>
      <c r="G173" s="9">
        <v>235219715</v>
      </c>
      <c r="H173" s="9">
        <v>75</v>
      </c>
      <c r="I173" s="9">
        <v>990</v>
      </c>
      <c r="J173" s="8">
        <v>146.7</v>
      </c>
      <c r="K173" s="3" t="s">
        <v>19</v>
      </c>
      <c r="L173" s="3" t="s">
        <v>242</v>
      </c>
      <c r="M173" s="9">
        <v>40082400000</v>
      </c>
      <c r="N173" s="9">
        <v>293000000</v>
      </c>
      <c r="O173" s="9">
        <v>6833000000</v>
      </c>
      <c r="P173" s="9">
        <v>1240000000</v>
      </c>
      <c r="Q173" s="9">
        <v>10763000000</v>
      </c>
      <c r="R173" s="8">
        <v>0.7</v>
      </c>
      <c r="S173" s="8">
        <v>3.7</v>
      </c>
      <c r="T173" s="8">
        <v>0.5</v>
      </c>
      <c r="U173" s="8">
        <v>78.2</v>
      </c>
      <c r="V173" s="3" t="s">
        <v>19</v>
      </c>
      <c r="W173" s="3" t="s">
        <v>242</v>
      </c>
      <c r="X173" s="8">
        <v>136.8</v>
      </c>
      <c r="Y173" s="8">
        <v>32.4</v>
      </c>
      <c r="Z173" s="8">
        <v>5.9</v>
      </c>
      <c r="AA173" s="8">
        <v>28.4</v>
      </c>
      <c r="AB173" s="8">
        <v>0.7</v>
      </c>
      <c r="AC173" s="8">
        <v>3.7</v>
      </c>
      <c r="AD173" s="3" t="s">
        <v>19</v>
      </c>
    </row>
    <row r="174" spans="2:30" ht="12.75">
      <c r="B174" s="3" t="s">
        <v>86</v>
      </c>
      <c r="C174" s="10">
        <v>-0.8</v>
      </c>
      <c r="D174" s="8">
        <v>0.7</v>
      </c>
      <c r="E174" s="8">
        <v>6.3</v>
      </c>
      <c r="F174" s="8">
        <v>23.5</v>
      </c>
      <c r="G174" s="9">
        <v>235865469</v>
      </c>
      <c r="H174" s="9">
        <v>63</v>
      </c>
      <c r="I174" s="8">
        <v>1111.9</v>
      </c>
      <c r="J174" s="8">
        <v>151.1</v>
      </c>
      <c r="K174" s="3" t="s">
        <v>19</v>
      </c>
      <c r="L174" s="3" t="s">
        <v>86</v>
      </c>
      <c r="M174" s="9">
        <v>39987932200</v>
      </c>
      <c r="N174" s="9">
        <v>703270000</v>
      </c>
      <c r="O174" s="9">
        <v>44622000000</v>
      </c>
      <c r="P174" s="9">
        <v>556000000</v>
      </c>
      <c r="Q174" s="9">
        <v>58015000000</v>
      </c>
      <c r="R174" s="9">
        <v>0</v>
      </c>
      <c r="S174" s="8">
        <v>22.8</v>
      </c>
      <c r="T174" s="8">
        <v>0.8</v>
      </c>
      <c r="U174" s="9">
        <v>0</v>
      </c>
      <c r="V174" s="3" t="s">
        <v>19</v>
      </c>
      <c r="W174" s="3" t="s">
        <v>86</v>
      </c>
      <c r="X174" s="8">
        <v>56.9</v>
      </c>
      <c r="Y174" s="9">
        <v>0</v>
      </c>
      <c r="Z174" s="8">
        <v>0.9</v>
      </c>
      <c r="AA174" s="8">
        <v>5.4</v>
      </c>
      <c r="AB174" s="8">
        <v>4.9</v>
      </c>
      <c r="AC174" s="8">
        <v>0.7</v>
      </c>
      <c r="AD174" s="3" t="s">
        <v>19</v>
      </c>
    </row>
    <row r="175" spans="2:30" ht="12.75">
      <c r="B175" s="3" t="s">
        <v>243</v>
      </c>
      <c r="C175" s="10">
        <v>-0.1</v>
      </c>
      <c r="D175" s="8">
        <v>1.2</v>
      </c>
      <c r="E175" s="8">
        <v>5.2</v>
      </c>
      <c r="F175" s="8">
        <v>32.2</v>
      </c>
      <c r="G175" s="9">
        <v>232794776</v>
      </c>
      <c r="H175" s="9">
        <v>78</v>
      </c>
      <c r="I175" s="8">
        <v>1197.8</v>
      </c>
      <c r="J175" s="8">
        <v>147.6</v>
      </c>
      <c r="K175" s="3" t="s">
        <v>19</v>
      </c>
      <c r="L175" s="3" t="s">
        <v>243</v>
      </c>
      <c r="M175" s="9">
        <v>39895023200</v>
      </c>
      <c r="N175" s="9">
        <v>721690000</v>
      </c>
      <c r="O175" s="9">
        <v>148258000000</v>
      </c>
      <c r="P175" s="9">
        <v>2244000000</v>
      </c>
      <c r="Q175" s="9">
        <v>49623000000</v>
      </c>
      <c r="R175" s="8">
        <v>40.9</v>
      </c>
      <c r="S175" s="8">
        <v>6.8</v>
      </c>
      <c r="T175" s="8">
        <v>1.3</v>
      </c>
      <c r="U175" s="8">
        <v>72.9</v>
      </c>
      <c r="V175" s="3" t="s">
        <v>19</v>
      </c>
      <c r="W175" s="3" t="s">
        <v>243</v>
      </c>
      <c r="X175" s="8">
        <v>55.3</v>
      </c>
      <c r="Y175" s="8">
        <v>17.8</v>
      </c>
      <c r="Z175" s="8">
        <v>0.3</v>
      </c>
      <c r="AA175" s="8">
        <v>6.4</v>
      </c>
      <c r="AB175" s="8">
        <v>1.5</v>
      </c>
      <c r="AC175" s="8">
        <v>0.8</v>
      </c>
      <c r="AD175" s="3" t="s">
        <v>19</v>
      </c>
    </row>
    <row r="176" spans="2:30" ht="12.75">
      <c r="B176" s="3" t="s">
        <v>138</v>
      </c>
      <c r="C176" s="10">
        <v>-1.6</v>
      </c>
      <c r="D176" s="8">
        <v>1.2</v>
      </c>
      <c r="E176" s="8">
        <v>5.5</v>
      </c>
      <c r="F176" s="8">
        <v>16.2</v>
      </c>
      <c r="G176" s="9">
        <v>225739806</v>
      </c>
      <c r="H176" s="9">
        <v>38</v>
      </c>
      <c r="I176" s="8">
        <v>1137.5</v>
      </c>
      <c r="J176" s="8">
        <v>148.4</v>
      </c>
      <c r="K176" s="3" t="s">
        <v>19</v>
      </c>
      <c r="L176" s="3" t="s">
        <v>138</v>
      </c>
      <c r="M176" s="9">
        <v>39271800000</v>
      </c>
      <c r="N176" s="9">
        <v>2220000000</v>
      </c>
      <c r="O176" s="9">
        <v>15334000000</v>
      </c>
      <c r="P176" s="9">
        <v>2391000000</v>
      </c>
      <c r="Q176" s="9">
        <v>71020000000</v>
      </c>
      <c r="R176" s="10">
        <v>-5.4</v>
      </c>
      <c r="S176" s="8">
        <v>7.3</v>
      </c>
      <c r="T176" s="9">
        <v>1</v>
      </c>
      <c r="U176" s="9">
        <v>0</v>
      </c>
      <c r="V176" s="3" t="s">
        <v>19</v>
      </c>
      <c r="W176" s="3" t="s">
        <v>138</v>
      </c>
      <c r="X176" s="8">
        <v>17.7</v>
      </c>
      <c r="Y176" s="8">
        <v>16.7</v>
      </c>
      <c r="Z176" s="8">
        <v>2.6</v>
      </c>
      <c r="AA176" s="8">
        <v>4.1</v>
      </c>
      <c r="AB176" s="8">
        <v>6.4</v>
      </c>
      <c r="AC176" s="8">
        <v>0.6</v>
      </c>
      <c r="AD176" s="3" t="s">
        <v>19</v>
      </c>
    </row>
    <row r="177" spans="2:30" ht="12.75">
      <c r="B177" s="3" t="s">
        <v>244</v>
      </c>
      <c r="C177" s="10">
        <v>-2.2</v>
      </c>
      <c r="D177" s="8">
        <v>0.7</v>
      </c>
      <c r="E177" s="8">
        <v>15.6</v>
      </c>
      <c r="F177" s="9">
        <v>23</v>
      </c>
      <c r="G177" s="9">
        <v>239580200</v>
      </c>
      <c r="H177" s="9">
        <v>57</v>
      </c>
      <c r="I177" s="8">
        <v>893.3</v>
      </c>
      <c r="J177" s="8">
        <v>156.4</v>
      </c>
      <c r="K177" s="3" t="s">
        <v>19</v>
      </c>
      <c r="L177" s="3" t="s">
        <v>244</v>
      </c>
      <c r="M177" s="9">
        <v>39242438400</v>
      </c>
      <c r="N177" s="9">
        <v>837440000</v>
      </c>
      <c r="O177" s="9">
        <v>14393000000</v>
      </c>
      <c r="P177" s="9">
        <v>1994000000</v>
      </c>
      <c r="Q177" s="9">
        <v>109032000000</v>
      </c>
      <c r="R177" s="8">
        <v>53.7</v>
      </c>
      <c r="S177" s="8">
        <v>15.3</v>
      </c>
      <c r="T177" s="8">
        <v>1.3</v>
      </c>
      <c r="U177" s="9">
        <v>0</v>
      </c>
      <c r="V177" s="3" t="s">
        <v>19</v>
      </c>
      <c r="W177" s="3" t="s">
        <v>244</v>
      </c>
      <c r="X177" s="8">
        <v>46.9</v>
      </c>
      <c r="Y177" s="8">
        <v>20.5</v>
      </c>
      <c r="Z177" s="8">
        <v>2.7</v>
      </c>
      <c r="AA177" s="8">
        <v>1.8</v>
      </c>
      <c r="AB177" s="8">
        <v>5.7</v>
      </c>
      <c r="AC177" s="8">
        <v>0.4</v>
      </c>
      <c r="AD177" s="3" t="s">
        <v>19</v>
      </c>
    </row>
    <row r="178" spans="2:30" ht="12.75">
      <c r="B178" s="3" t="s">
        <v>245</v>
      </c>
      <c r="C178" s="10">
        <v>-0.1</v>
      </c>
      <c r="D178" s="8">
        <v>0.6</v>
      </c>
      <c r="E178" s="8">
        <v>4.3</v>
      </c>
      <c r="F178" s="8">
        <v>31.9</v>
      </c>
      <c r="G178" s="9">
        <v>167208762</v>
      </c>
      <c r="H178" s="9">
        <v>71</v>
      </c>
      <c r="I178" s="8">
        <v>1202.8</v>
      </c>
      <c r="J178" s="8">
        <v>108.6</v>
      </c>
      <c r="K178" s="3" t="s">
        <v>19</v>
      </c>
      <c r="L178" s="3" t="s">
        <v>245</v>
      </c>
      <c r="M178" s="9">
        <v>38916050800</v>
      </c>
      <c r="N178" s="9">
        <v>405460000</v>
      </c>
      <c r="O178" s="9">
        <v>13685000000</v>
      </c>
      <c r="P178" s="9">
        <v>1253000000</v>
      </c>
      <c r="Q178" s="9">
        <v>9819000000</v>
      </c>
      <c r="R178" s="8">
        <v>2.4</v>
      </c>
      <c r="S178" s="8">
        <v>7.7</v>
      </c>
      <c r="T178" s="9">
        <v>0</v>
      </c>
      <c r="U178" s="8">
        <v>54.4</v>
      </c>
      <c r="V178" s="3" t="s">
        <v>19</v>
      </c>
      <c r="W178" s="3" t="s">
        <v>245</v>
      </c>
      <c r="X178" s="9">
        <v>96</v>
      </c>
      <c r="Y178" s="8">
        <v>32.2</v>
      </c>
      <c r="Z178" s="8">
        <v>2.8</v>
      </c>
      <c r="AA178" s="10">
        <v>-5.4</v>
      </c>
      <c r="AB178" s="8">
        <v>1.4</v>
      </c>
      <c r="AC178" s="9">
        <v>4</v>
      </c>
      <c r="AD178" s="3" t="s">
        <v>19</v>
      </c>
    </row>
    <row r="179" spans="2:30" ht="12.75">
      <c r="B179" s="3" t="s">
        <v>246</v>
      </c>
      <c r="C179" s="8">
        <v>0.2</v>
      </c>
      <c r="D179" s="8">
        <v>1.1</v>
      </c>
      <c r="E179" s="8">
        <v>2.6</v>
      </c>
      <c r="F179" s="8">
        <v>20.6</v>
      </c>
      <c r="G179" s="9">
        <v>222848833</v>
      </c>
      <c r="H179" s="9">
        <v>66</v>
      </c>
      <c r="I179" s="8">
        <v>1045.8</v>
      </c>
      <c r="J179" s="8">
        <v>142.7</v>
      </c>
      <c r="K179" s="3" t="s">
        <v>19</v>
      </c>
      <c r="L179" s="3" t="s">
        <v>246</v>
      </c>
      <c r="M179" s="9">
        <v>38824920000</v>
      </c>
      <c r="N179" s="9">
        <v>281340000</v>
      </c>
      <c r="O179" s="9">
        <v>6842000000</v>
      </c>
      <c r="P179" s="9">
        <v>1325000000</v>
      </c>
      <c r="Q179" s="9">
        <v>5846000000</v>
      </c>
      <c r="R179" s="10">
        <v>-12.6</v>
      </c>
      <c r="S179" s="8">
        <v>8.9</v>
      </c>
      <c r="T179" s="9">
        <v>0</v>
      </c>
      <c r="U179" s="8">
        <v>46.3</v>
      </c>
      <c r="V179" s="3" t="s">
        <v>19</v>
      </c>
      <c r="W179" s="3" t="s">
        <v>246</v>
      </c>
      <c r="X179" s="9">
        <v>138</v>
      </c>
      <c r="Y179" s="8">
        <v>29.8</v>
      </c>
      <c r="Z179" s="8">
        <v>5.7</v>
      </c>
      <c r="AA179" s="10">
        <v>-3.9</v>
      </c>
      <c r="AB179" s="8">
        <v>1.8</v>
      </c>
      <c r="AC179" s="8">
        <v>6.6</v>
      </c>
      <c r="AD179" s="3" t="s">
        <v>19</v>
      </c>
    </row>
    <row r="180" spans="2:30" ht="12.75">
      <c r="B180" s="3" t="s">
        <v>247</v>
      </c>
      <c r="C180" s="10">
        <v>-0.6</v>
      </c>
      <c r="D180" s="8">
        <v>0.9</v>
      </c>
      <c r="E180" s="8">
        <v>11.2</v>
      </c>
      <c r="F180" s="8">
        <v>18.8</v>
      </c>
      <c r="G180" s="9">
        <v>225002982</v>
      </c>
      <c r="H180" s="9">
        <v>29</v>
      </c>
      <c r="I180" s="8">
        <v>1051.8</v>
      </c>
      <c r="J180" s="8">
        <v>150.5</v>
      </c>
      <c r="K180" s="3" t="s">
        <v>19</v>
      </c>
      <c r="L180" s="3" t="s">
        <v>247</v>
      </c>
      <c r="M180" s="9">
        <v>38648983600</v>
      </c>
      <c r="N180" s="9">
        <v>534860000</v>
      </c>
      <c r="O180" s="9">
        <v>153999000000</v>
      </c>
      <c r="P180" s="9">
        <v>2702000000</v>
      </c>
      <c r="Q180" s="9">
        <v>84641000000</v>
      </c>
      <c r="R180" s="8">
        <v>137.8</v>
      </c>
      <c r="S180" s="9">
        <v>12</v>
      </c>
      <c r="T180" s="8">
        <v>0.7</v>
      </c>
      <c r="U180" s="9">
        <v>0</v>
      </c>
      <c r="V180" s="3" t="s">
        <v>19</v>
      </c>
      <c r="W180" s="3" t="s">
        <v>247</v>
      </c>
      <c r="X180" s="8">
        <v>72.3</v>
      </c>
      <c r="Y180" s="8">
        <v>14.5</v>
      </c>
      <c r="Z180" s="8">
        <v>0.2</v>
      </c>
      <c r="AA180" s="9">
        <v>139</v>
      </c>
      <c r="AB180" s="9">
        <v>0</v>
      </c>
      <c r="AC180" s="8">
        <v>0.5</v>
      </c>
      <c r="AD180" s="3" t="s">
        <v>19</v>
      </c>
    </row>
    <row r="181" spans="2:30" ht="12.75">
      <c r="B181" s="3" t="s">
        <v>248</v>
      </c>
      <c r="C181" s="10">
        <v>-0.7</v>
      </c>
      <c r="D181" s="8">
        <v>0.7</v>
      </c>
      <c r="E181" s="8">
        <v>9.3</v>
      </c>
      <c r="F181" s="8">
        <v>47.1</v>
      </c>
      <c r="G181" s="9">
        <v>158401830</v>
      </c>
      <c r="H181" s="9">
        <v>60</v>
      </c>
      <c r="I181" s="8">
        <v>1377.8</v>
      </c>
      <c r="J181" s="8">
        <v>109.2</v>
      </c>
      <c r="K181" s="3" t="s">
        <v>19</v>
      </c>
      <c r="L181" s="3" t="s">
        <v>248</v>
      </c>
      <c r="M181" s="9">
        <v>38624810000</v>
      </c>
      <c r="N181" s="9">
        <v>359000000</v>
      </c>
      <c r="O181" s="9">
        <v>60050000000</v>
      </c>
      <c r="P181" s="11">
        <v>-1438000000</v>
      </c>
      <c r="Q181" s="9">
        <v>689917000000</v>
      </c>
      <c r="R181" s="9">
        <v>0</v>
      </c>
      <c r="S181" s="8">
        <v>1030.2</v>
      </c>
      <c r="T181" s="8">
        <v>1.6</v>
      </c>
      <c r="U181" s="9">
        <v>0</v>
      </c>
      <c r="V181" s="3" t="s">
        <v>19</v>
      </c>
      <c r="W181" s="3" t="s">
        <v>248</v>
      </c>
      <c r="X181" s="8">
        <v>107.6</v>
      </c>
      <c r="Y181" s="10">
        <v>-27.4</v>
      </c>
      <c r="Z181" s="9">
        <v>0</v>
      </c>
      <c r="AA181" s="8">
        <v>2.2</v>
      </c>
      <c r="AB181" s="8">
        <v>4.7</v>
      </c>
      <c r="AC181" s="8">
        <v>0.1</v>
      </c>
      <c r="AD181" s="3" t="s">
        <v>19</v>
      </c>
    </row>
    <row r="182" spans="2:30" ht="12.75">
      <c r="B182" s="3" t="s">
        <v>249</v>
      </c>
      <c r="C182" s="8">
        <v>0.5</v>
      </c>
      <c r="D182" s="8">
        <v>0.9</v>
      </c>
      <c r="E182" s="8">
        <v>22.1</v>
      </c>
      <c r="F182" s="8">
        <v>16.3</v>
      </c>
      <c r="G182" s="9">
        <v>240380138</v>
      </c>
      <c r="H182" s="9">
        <v>52</v>
      </c>
      <c r="I182" s="8">
        <v>888.5</v>
      </c>
      <c r="J182" s="8">
        <v>157.3</v>
      </c>
      <c r="K182" s="3" t="s">
        <v>19</v>
      </c>
      <c r="L182" s="3" t="s">
        <v>249</v>
      </c>
      <c r="M182" s="9">
        <v>38614434046</v>
      </c>
      <c r="N182" s="9">
        <v>764490874</v>
      </c>
      <c r="O182" s="9">
        <v>4110000000</v>
      </c>
      <c r="P182" s="9">
        <v>1832000000</v>
      </c>
      <c r="Q182" s="9">
        <v>22039000000</v>
      </c>
      <c r="R182" s="9">
        <v>0</v>
      </c>
      <c r="S182" s="10">
        <v>-62.1</v>
      </c>
      <c r="T182" s="8">
        <v>4.4</v>
      </c>
      <c r="U182" s="9">
        <v>75</v>
      </c>
      <c r="V182" s="3" t="s">
        <v>19</v>
      </c>
      <c r="W182" s="3" t="s">
        <v>249</v>
      </c>
      <c r="X182" s="8">
        <v>50.5</v>
      </c>
      <c r="Y182" s="8">
        <v>21.1</v>
      </c>
      <c r="Z182" s="8">
        <v>9.4</v>
      </c>
      <c r="AA182" s="8">
        <v>10.8</v>
      </c>
      <c r="AB182" s="8">
        <v>1.2</v>
      </c>
      <c r="AC182" s="8">
        <v>1.8</v>
      </c>
      <c r="AD182" s="3" t="s">
        <v>19</v>
      </c>
    </row>
    <row r="183" spans="2:30" ht="12.75">
      <c r="B183" s="3" t="s">
        <v>250</v>
      </c>
      <c r="C183" s="8">
        <v>0.8</v>
      </c>
      <c r="D183" s="9">
        <v>1</v>
      </c>
      <c r="E183" s="9">
        <v>0</v>
      </c>
      <c r="F183" s="8">
        <v>14.4</v>
      </c>
      <c r="G183" s="9">
        <v>277767863</v>
      </c>
      <c r="H183" s="9">
        <v>45</v>
      </c>
      <c r="I183" s="8">
        <v>835.7</v>
      </c>
      <c r="J183" s="8">
        <v>185.2</v>
      </c>
      <c r="K183" s="3" t="s">
        <v>19</v>
      </c>
      <c r="L183" s="3" t="s">
        <v>250</v>
      </c>
      <c r="M183" s="9">
        <v>38299072000</v>
      </c>
      <c r="N183" s="9">
        <v>564550000</v>
      </c>
      <c r="O183" s="9">
        <v>20094200000</v>
      </c>
      <c r="P183" s="9">
        <v>2593900000</v>
      </c>
      <c r="Q183" s="9">
        <v>31451700000</v>
      </c>
      <c r="R183" s="10">
        <v>-2.2</v>
      </c>
      <c r="S183" s="8">
        <v>6.6</v>
      </c>
      <c r="T183" s="8">
        <v>1.1</v>
      </c>
      <c r="U183" s="8">
        <v>45.1</v>
      </c>
      <c r="V183" s="3" t="s">
        <v>19</v>
      </c>
      <c r="W183" s="3" t="s">
        <v>250</v>
      </c>
      <c r="X183" s="8">
        <v>67.8</v>
      </c>
      <c r="Y183" s="8">
        <v>15.8</v>
      </c>
      <c r="Z183" s="8">
        <v>1.9</v>
      </c>
      <c r="AA183" s="10">
        <v>-3.5</v>
      </c>
      <c r="AB183" s="8">
        <v>3.5</v>
      </c>
      <c r="AC183" s="8">
        <v>1.2</v>
      </c>
      <c r="AD183" s="3" t="s">
        <v>19</v>
      </c>
    </row>
    <row r="184" spans="2:30" ht="12.75">
      <c r="B184" s="3" t="s">
        <v>251</v>
      </c>
      <c r="C184" s="8">
        <v>0.9</v>
      </c>
      <c r="D184" s="8">
        <v>1.1</v>
      </c>
      <c r="E184" s="8">
        <v>40.8</v>
      </c>
      <c r="F184" s="8">
        <v>6.1</v>
      </c>
      <c r="G184" s="9">
        <v>640748085</v>
      </c>
      <c r="H184" s="9">
        <v>3</v>
      </c>
      <c r="I184" s="8">
        <v>622.2</v>
      </c>
      <c r="J184" s="8">
        <v>421.4</v>
      </c>
      <c r="K184" s="3" t="s">
        <v>19</v>
      </c>
      <c r="L184" s="3" t="s">
        <v>251</v>
      </c>
      <c r="M184" s="9">
        <v>38277036000</v>
      </c>
      <c r="N184" s="9">
        <v>120550000</v>
      </c>
      <c r="O184" s="9">
        <v>106374000000</v>
      </c>
      <c r="P184" s="9">
        <v>2489000000</v>
      </c>
      <c r="Q184" s="9">
        <v>47065000000</v>
      </c>
      <c r="R184" s="10">
        <v>-9.5</v>
      </c>
      <c r="S184" s="8">
        <v>7.4</v>
      </c>
      <c r="T184" s="8">
        <v>0.7</v>
      </c>
      <c r="U184" s="8">
        <v>82.4</v>
      </c>
      <c r="V184" s="3" t="s">
        <v>19</v>
      </c>
      <c r="W184" s="3" t="s">
        <v>251</v>
      </c>
      <c r="X184" s="8">
        <v>317.5</v>
      </c>
      <c r="Y184" s="8">
        <v>15.8</v>
      </c>
      <c r="Z184" s="8">
        <v>0.4</v>
      </c>
      <c r="AA184" s="8">
        <v>5.7</v>
      </c>
      <c r="AB184" s="8">
        <v>1.1</v>
      </c>
      <c r="AC184" s="8">
        <v>0.8</v>
      </c>
      <c r="AD184" s="3" t="s">
        <v>19</v>
      </c>
    </row>
    <row r="185" spans="2:30" ht="12.75">
      <c r="B185" s="3" t="s">
        <v>252</v>
      </c>
      <c r="C185" s="10">
        <v>-1.4</v>
      </c>
      <c r="D185" s="8">
        <v>0.8</v>
      </c>
      <c r="E185" s="8">
        <v>7.8</v>
      </c>
      <c r="F185" s="8">
        <v>26.4</v>
      </c>
      <c r="G185" s="9">
        <v>223544139</v>
      </c>
      <c r="H185" s="9">
        <v>54</v>
      </c>
      <c r="I185" s="9">
        <v>1039</v>
      </c>
      <c r="J185" s="8">
        <v>148.8</v>
      </c>
      <c r="K185" s="3" t="s">
        <v>19</v>
      </c>
      <c r="L185" s="3" t="s">
        <v>252</v>
      </c>
      <c r="M185" s="9">
        <v>38082630600</v>
      </c>
      <c r="N185" s="9">
        <v>190090000</v>
      </c>
      <c r="O185" s="9">
        <v>17062000000</v>
      </c>
      <c r="P185" s="9">
        <v>1062000000</v>
      </c>
      <c r="Q185" s="9">
        <v>33524000000</v>
      </c>
      <c r="R185" s="10">
        <v>-39.6</v>
      </c>
      <c r="S185" s="8">
        <v>11.7</v>
      </c>
      <c r="T185" s="8">
        <v>0.4</v>
      </c>
      <c r="U185" s="8">
        <v>16.6</v>
      </c>
      <c r="V185" s="3" t="s">
        <v>19</v>
      </c>
      <c r="W185" s="3" t="s">
        <v>252</v>
      </c>
      <c r="X185" s="8">
        <v>200.3</v>
      </c>
      <c r="Y185" s="8">
        <v>36.5</v>
      </c>
      <c r="Z185" s="8">
        <v>2.2</v>
      </c>
      <c r="AA185" s="11">
        <v>-7</v>
      </c>
      <c r="AB185" s="8">
        <v>2.3</v>
      </c>
      <c r="AC185" s="8">
        <v>1.1</v>
      </c>
      <c r="AD185" s="3" t="s">
        <v>19</v>
      </c>
    </row>
    <row r="186" spans="2:30" ht="12.75">
      <c r="B186" s="3" t="s">
        <v>253</v>
      </c>
      <c r="C186" s="10">
        <v>-2.3</v>
      </c>
      <c r="D186" s="8">
        <v>1.4</v>
      </c>
      <c r="E186" s="8">
        <v>11.6</v>
      </c>
      <c r="F186" s="8">
        <v>48.8</v>
      </c>
      <c r="G186" s="9">
        <v>278945969</v>
      </c>
      <c r="H186" s="9">
        <v>89</v>
      </c>
      <c r="I186" s="8">
        <v>1476.7</v>
      </c>
      <c r="J186" s="8">
        <v>185.4</v>
      </c>
      <c r="K186" s="3" t="s">
        <v>19</v>
      </c>
      <c r="L186" s="3" t="s">
        <v>253</v>
      </c>
      <c r="M186" s="9">
        <v>37469070600</v>
      </c>
      <c r="N186" s="9">
        <v>245570000</v>
      </c>
      <c r="O186" s="9">
        <v>33671010000</v>
      </c>
      <c r="P186" s="9">
        <v>4614125000</v>
      </c>
      <c r="Q186" s="9">
        <v>37984295000</v>
      </c>
      <c r="R186" s="8">
        <v>10.2</v>
      </c>
      <c r="S186" s="8">
        <v>2.3</v>
      </c>
      <c r="T186" s="9">
        <v>0</v>
      </c>
      <c r="U186" s="8">
        <v>89.7</v>
      </c>
      <c r="V186" s="3" t="s">
        <v>19</v>
      </c>
      <c r="W186" s="3" t="s">
        <v>253</v>
      </c>
      <c r="X186" s="8">
        <v>152.6</v>
      </c>
      <c r="Y186" s="8">
        <v>9.7</v>
      </c>
      <c r="Z186" s="8">
        <v>1.1</v>
      </c>
      <c r="AA186" s="8">
        <v>1.6</v>
      </c>
      <c r="AB186" s="8">
        <v>1.1</v>
      </c>
      <c r="AC186" s="9">
        <v>1</v>
      </c>
      <c r="AD186" s="3" t="s">
        <v>19</v>
      </c>
    </row>
    <row r="187" spans="2:30" ht="12.75">
      <c r="B187" s="3" t="s">
        <v>254</v>
      </c>
      <c r="C187" s="10">
        <v>-0.7</v>
      </c>
      <c r="D187" s="8">
        <v>0.7</v>
      </c>
      <c r="E187" s="8">
        <v>14.4</v>
      </c>
      <c r="F187" s="8">
        <v>24.2</v>
      </c>
      <c r="G187" s="9">
        <v>192962804</v>
      </c>
      <c r="H187" s="9">
        <v>42</v>
      </c>
      <c r="I187" s="8">
        <v>870.8</v>
      </c>
      <c r="J187" s="8">
        <v>131.2</v>
      </c>
      <c r="K187" s="3" t="s">
        <v>19</v>
      </c>
      <c r="L187" s="3" t="s">
        <v>254</v>
      </c>
      <c r="M187" s="9">
        <v>37264281600</v>
      </c>
      <c r="N187" s="9">
        <v>698880000</v>
      </c>
      <c r="O187" s="9">
        <v>17226000000</v>
      </c>
      <c r="P187" s="9">
        <v>735000000</v>
      </c>
      <c r="Q187" s="9">
        <v>42996000000</v>
      </c>
      <c r="R187" s="10">
        <v>-34.6</v>
      </c>
      <c r="S187" s="9">
        <v>10</v>
      </c>
      <c r="T187" s="8">
        <v>0.1</v>
      </c>
      <c r="U187" s="8">
        <v>39.4</v>
      </c>
      <c r="V187" s="3" t="s">
        <v>19</v>
      </c>
      <c r="W187" s="3" t="s">
        <v>254</v>
      </c>
      <c r="X187" s="8">
        <v>53.3</v>
      </c>
      <c r="Y187" s="8">
        <v>51.3</v>
      </c>
      <c r="Z187" s="8">
        <v>2.2</v>
      </c>
      <c r="AA187" s="8">
        <v>7.4</v>
      </c>
      <c r="AB187" s="8">
        <v>1.2</v>
      </c>
      <c r="AC187" s="8">
        <v>0.9</v>
      </c>
      <c r="AD187" s="3" t="s">
        <v>19</v>
      </c>
    </row>
    <row r="188" spans="2:30" ht="12.75">
      <c r="B188" s="3" t="s">
        <v>255</v>
      </c>
      <c r="C188" s="10">
        <v>-0.7</v>
      </c>
      <c r="D188" s="8">
        <v>0.9</v>
      </c>
      <c r="E188" s="9">
        <v>5</v>
      </c>
      <c r="F188" s="8">
        <v>73.7</v>
      </c>
      <c r="G188" s="9">
        <v>179621930</v>
      </c>
      <c r="H188" s="9">
        <v>88</v>
      </c>
      <c r="I188" s="8">
        <v>1699.2</v>
      </c>
      <c r="J188" s="8">
        <v>115.8</v>
      </c>
      <c r="K188" s="3" t="s">
        <v>19</v>
      </c>
      <c r="L188" s="3" t="s">
        <v>255</v>
      </c>
      <c r="M188" s="9">
        <v>36790094514</v>
      </c>
      <c r="N188" s="9">
        <v>61807161</v>
      </c>
      <c r="O188" s="9">
        <v>6777200000</v>
      </c>
      <c r="P188" s="9">
        <v>1168900000</v>
      </c>
      <c r="Q188" s="9">
        <v>15124900000</v>
      </c>
      <c r="R188" s="8">
        <v>35.7</v>
      </c>
      <c r="S188" s="8">
        <v>4.7</v>
      </c>
      <c r="T188" s="8">
        <v>0.5</v>
      </c>
      <c r="U188" s="8">
        <v>84.7</v>
      </c>
      <c r="V188" s="3" t="s">
        <v>19</v>
      </c>
      <c r="W188" s="3" t="s">
        <v>255</v>
      </c>
      <c r="X188" s="8">
        <v>595.2</v>
      </c>
      <c r="Y188" s="8">
        <v>31.5</v>
      </c>
      <c r="Z188" s="8">
        <v>5.4</v>
      </c>
      <c r="AA188" s="8">
        <v>10.3</v>
      </c>
      <c r="AB188" s="8">
        <v>0.5</v>
      </c>
      <c r="AC188" s="8">
        <v>2.4</v>
      </c>
      <c r="AD188" s="3" t="s">
        <v>19</v>
      </c>
    </row>
    <row r="189" spans="2:30" ht="12.75">
      <c r="B189" s="3" t="s">
        <v>256</v>
      </c>
      <c r="C189" s="10">
        <v>-0.4</v>
      </c>
      <c r="D189" s="8">
        <v>0.7</v>
      </c>
      <c r="E189" s="8">
        <v>5.5</v>
      </c>
      <c r="F189" s="8">
        <v>70.9</v>
      </c>
      <c r="G189" s="9">
        <v>173203689</v>
      </c>
      <c r="H189" s="9">
        <v>89</v>
      </c>
      <c r="I189" s="8">
        <v>1624.2</v>
      </c>
      <c r="J189" s="9">
        <v>118</v>
      </c>
      <c r="K189" s="3" t="s">
        <v>19</v>
      </c>
      <c r="L189" s="3" t="s">
        <v>256</v>
      </c>
      <c r="M189" s="9">
        <v>36664627200</v>
      </c>
      <c r="N189" s="9">
        <v>403440000</v>
      </c>
      <c r="O189" s="9">
        <v>6876100000</v>
      </c>
      <c r="P189" s="9">
        <v>778700000</v>
      </c>
      <c r="Q189" s="9">
        <v>15563500000</v>
      </c>
      <c r="R189" s="8">
        <v>28.9</v>
      </c>
      <c r="S189" s="8">
        <v>4.1</v>
      </c>
      <c r="T189" s="8">
        <v>0.3</v>
      </c>
      <c r="U189" s="8">
        <v>95.8</v>
      </c>
      <c r="V189" s="3" t="s">
        <v>19</v>
      </c>
      <c r="W189" s="3" t="s">
        <v>256</v>
      </c>
      <c r="X189" s="8">
        <v>90.9</v>
      </c>
      <c r="Y189" s="8">
        <v>47.3</v>
      </c>
      <c r="Z189" s="8">
        <v>5.3</v>
      </c>
      <c r="AA189" s="11">
        <v>-98</v>
      </c>
      <c r="AB189" s="8">
        <v>0.1</v>
      </c>
      <c r="AC189" s="8">
        <v>2.4</v>
      </c>
      <c r="AD189" s="3" t="s">
        <v>19</v>
      </c>
    </row>
    <row r="190" spans="2:30" ht="12.75">
      <c r="B190" s="3" t="s">
        <v>157</v>
      </c>
      <c r="C190" s="10">
        <v>-0.1</v>
      </c>
      <c r="D190" s="8">
        <v>0.8</v>
      </c>
      <c r="E190" s="8">
        <v>6.4</v>
      </c>
      <c r="F190" s="8">
        <v>61.9</v>
      </c>
      <c r="G190" s="9">
        <v>185115435</v>
      </c>
      <c r="H190" s="9">
        <v>90</v>
      </c>
      <c r="I190" s="8">
        <v>1495.3</v>
      </c>
      <c r="J190" s="8">
        <v>127.4</v>
      </c>
      <c r="K190" s="3" t="s">
        <v>19</v>
      </c>
      <c r="L190" s="3" t="s">
        <v>157</v>
      </c>
      <c r="M190" s="9">
        <v>36246567500</v>
      </c>
      <c r="N190" s="9">
        <v>145750000</v>
      </c>
      <c r="O190" s="9">
        <v>17073903000</v>
      </c>
      <c r="P190" s="9">
        <v>491189000</v>
      </c>
      <c r="Q190" s="9">
        <v>13464337000</v>
      </c>
      <c r="R190" s="10">
        <v>-0.9</v>
      </c>
      <c r="S190" s="8">
        <v>23.1</v>
      </c>
      <c r="T190" s="8">
        <v>0.7</v>
      </c>
      <c r="U190" s="8">
        <v>90.1</v>
      </c>
      <c r="V190" s="3" t="s">
        <v>19</v>
      </c>
      <c r="W190" s="3" t="s">
        <v>157</v>
      </c>
      <c r="X190" s="8">
        <v>248.7</v>
      </c>
      <c r="Y190" s="8">
        <v>72.7</v>
      </c>
      <c r="Z190" s="8">
        <v>2.1</v>
      </c>
      <c r="AA190" s="8">
        <v>292.9</v>
      </c>
      <c r="AB190" s="8">
        <v>0.1</v>
      </c>
      <c r="AC190" s="8">
        <v>2.7</v>
      </c>
      <c r="AD190" s="3" t="s">
        <v>19</v>
      </c>
    </row>
    <row r="191" spans="2:30" ht="12.75">
      <c r="B191" s="3" t="s">
        <v>257</v>
      </c>
      <c r="C191" s="10">
        <v>-1.2</v>
      </c>
      <c r="D191" s="9">
        <v>1</v>
      </c>
      <c r="E191" s="8">
        <v>5.8</v>
      </c>
      <c r="F191" s="8">
        <v>56.6</v>
      </c>
      <c r="G191" s="9">
        <v>177101202</v>
      </c>
      <c r="H191" s="9">
        <v>81</v>
      </c>
      <c r="I191" s="8">
        <v>1433.6</v>
      </c>
      <c r="J191" s="9">
        <v>120</v>
      </c>
      <c r="K191" s="3" t="s">
        <v>19</v>
      </c>
      <c r="L191" s="3" t="s">
        <v>257</v>
      </c>
      <c r="M191" s="9">
        <v>36114387900</v>
      </c>
      <c r="N191" s="9">
        <v>78830000</v>
      </c>
      <c r="O191" s="9">
        <v>5906956000</v>
      </c>
      <c r="P191" s="9">
        <v>882466000</v>
      </c>
      <c r="Q191" s="9">
        <v>7835919000</v>
      </c>
      <c r="R191" s="8">
        <v>10.8</v>
      </c>
      <c r="S191" s="8">
        <v>5.3</v>
      </c>
      <c r="T191" s="8">
        <v>3.6</v>
      </c>
      <c r="U191" s="9">
        <v>0</v>
      </c>
      <c r="V191" s="3" t="s">
        <v>19</v>
      </c>
      <c r="W191" s="3" t="s">
        <v>257</v>
      </c>
      <c r="X191" s="8">
        <v>458.1</v>
      </c>
      <c r="Y191" s="9">
        <v>41</v>
      </c>
      <c r="Z191" s="8">
        <v>6.1</v>
      </c>
      <c r="AA191" s="10">
        <v>-11.6</v>
      </c>
      <c r="AB191" s="9">
        <v>0</v>
      </c>
      <c r="AC191" s="8">
        <v>4.6</v>
      </c>
      <c r="AD191" s="3" t="s">
        <v>19</v>
      </c>
    </row>
    <row r="192" spans="2:30" ht="12.75">
      <c r="B192" s="3" t="s">
        <v>139</v>
      </c>
      <c r="C192" s="10">
        <v>-1.7</v>
      </c>
      <c r="D192" s="8">
        <v>0.8</v>
      </c>
      <c r="E192" s="8">
        <v>11.5</v>
      </c>
      <c r="F192" s="8">
        <v>40.6</v>
      </c>
      <c r="G192" s="9">
        <v>275021114</v>
      </c>
      <c r="H192" s="9">
        <v>16</v>
      </c>
      <c r="I192" s="8">
        <v>1192.9</v>
      </c>
      <c r="J192" s="8">
        <v>204.8</v>
      </c>
      <c r="K192" s="3" t="s">
        <v>19</v>
      </c>
      <c r="L192" s="3" t="s">
        <v>139</v>
      </c>
      <c r="M192" s="9">
        <v>34215444000</v>
      </c>
      <c r="N192" s="9">
        <v>890100000</v>
      </c>
      <c r="O192" s="9">
        <v>20297000000</v>
      </c>
      <c r="P192" s="9">
        <v>1572000000</v>
      </c>
      <c r="Q192" s="9">
        <v>23255000000</v>
      </c>
      <c r="R192" s="8">
        <v>6.7</v>
      </c>
      <c r="S192" s="8">
        <v>7.2</v>
      </c>
      <c r="T192" s="9">
        <v>1</v>
      </c>
      <c r="U192" s="8">
        <v>62.6</v>
      </c>
      <c r="V192" s="3" t="s">
        <v>19</v>
      </c>
      <c r="W192" s="3" t="s">
        <v>139</v>
      </c>
      <c r="X192" s="8">
        <v>38.4</v>
      </c>
      <c r="Y192" s="8">
        <v>22.1</v>
      </c>
      <c r="Z192" s="8">
        <v>1.7</v>
      </c>
      <c r="AA192" s="8">
        <v>8.1</v>
      </c>
      <c r="AB192" s="8">
        <v>1.7</v>
      </c>
      <c r="AC192" s="8">
        <v>1.5</v>
      </c>
      <c r="AD192" s="3" t="s">
        <v>19</v>
      </c>
    </row>
    <row r="193" spans="2:30" ht="12.75">
      <c r="B193" s="3" t="s">
        <v>258</v>
      </c>
      <c r="C193" s="10">
        <v>-0.7</v>
      </c>
      <c r="D193" s="9">
        <v>1</v>
      </c>
      <c r="E193" s="8">
        <v>6.5</v>
      </c>
      <c r="F193" s="8">
        <v>56.6</v>
      </c>
      <c r="G193" s="9">
        <v>175120320</v>
      </c>
      <c r="H193" s="9">
        <v>73</v>
      </c>
      <c r="I193" s="8">
        <v>1528.2</v>
      </c>
      <c r="J193" s="8">
        <v>127.8</v>
      </c>
      <c r="K193" s="3" t="s">
        <v>19</v>
      </c>
      <c r="L193" s="3" t="s">
        <v>258</v>
      </c>
      <c r="M193" s="9">
        <v>34186744200</v>
      </c>
      <c r="N193" s="9">
        <v>132230000</v>
      </c>
      <c r="O193" s="9">
        <v>7781900000</v>
      </c>
      <c r="P193" s="9">
        <v>934900000</v>
      </c>
      <c r="Q193" s="9">
        <v>14545700000</v>
      </c>
      <c r="R193" s="8">
        <v>62.1</v>
      </c>
      <c r="S193" s="8">
        <v>5.6</v>
      </c>
      <c r="T193" s="8">
        <v>0.5</v>
      </c>
      <c r="U193" s="8">
        <v>75.1</v>
      </c>
      <c r="V193" s="3" t="s">
        <v>19</v>
      </c>
      <c r="W193" s="3" t="s">
        <v>258</v>
      </c>
      <c r="X193" s="8">
        <v>258.5</v>
      </c>
      <c r="Y193" s="8">
        <v>36.8</v>
      </c>
      <c r="Z193" s="8">
        <v>4.4</v>
      </c>
      <c r="AA193" s="8">
        <v>17.1</v>
      </c>
      <c r="AB193" s="8">
        <v>0.7</v>
      </c>
      <c r="AC193" s="8">
        <v>2.4</v>
      </c>
      <c r="AD193" s="3" t="s">
        <v>19</v>
      </c>
    </row>
    <row r="194" spans="2:30" ht="12.75">
      <c r="B194" s="3" t="s">
        <v>259</v>
      </c>
      <c r="C194" s="10">
        <v>-0.9</v>
      </c>
      <c r="D194" s="8">
        <v>0.8</v>
      </c>
      <c r="E194" s="8">
        <v>5.5</v>
      </c>
      <c r="F194" s="8">
        <v>29.5</v>
      </c>
      <c r="G194" s="9">
        <v>397175511</v>
      </c>
      <c r="H194" s="9">
        <v>39</v>
      </c>
      <c r="I194" s="8">
        <v>976.5</v>
      </c>
      <c r="J194" s="8">
        <v>305.4</v>
      </c>
      <c r="K194" s="3" t="s">
        <v>19</v>
      </c>
      <c r="L194" s="3" t="s">
        <v>259</v>
      </c>
      <c r="M194" s="9">
        <v>33134300000</v>
      </c>
      <c r="N194" s="9">
        <v>635000000</v>
      </c>
      <c r="O194" s="9">
        <v>15258000000</v>
      </c>
      <c r="P194" s="9">
        <v>3747000000</v>
      </c>
      <c r="Q194" s="9">
        <v>24490000000</v>
      </c>
      <c r="R194" s="11">
        <v>-36</v>
      </c>
      <c r="S194" s="8">
        <v>1.7</v>
      </c>
      <c r="T194" s="8">
        <v>0.5</v>
      </c>
      <c r="U194" s="9">
        <v>86</v>
      </c>
      <c r="V194" s="3" t="s">
        <v>19</v>
      </c>
      <c r="W194" s="3" t="s">
        <v>259</v>
      </c>
      <c r="X194" s="8">
        <v>52.2</v>
      </c>
      <c r="Y194" s="8">
        <v>8.9</v>
      </c>
      <c r="Z194" s="8">
        <v>2.2</v>
      </c>
      <c r="AA194" s="9">
        <v>3</v>
      </c>
      <c r="AB194" s="8">
        <v>1.6</v>
      </c>
      <c r="AC194" s="8">
        <v>1.4</v>
      </c>
      <c r="AD194" s="3" t="s">
        <v>19</v>
      </c>
    </row>
    <row r="195" spans="2:30" ht="12.75">
      <c r="B195" s="3" t="s">
        <v>260</v>
      </c>
      <c r="C195" s="10">
        <v>-0.4</v>
      </c>
      <c r="D195" s="8">
        <v>0.9</v>
      </c>
      <c r="E195" s="8">
        <v>10.7</v>
      </c>
      <c r="F195" s="8">
        <v>113.2</v>
      </c>
      <c r="G195" s="9">
        <v>319447299</v>
      </c>
      <c r="H195" s="9">
        <v>92</v>
      </c>
      <c r="I195" s="8">
        <v>2004.4</v>
      </c>
      <c r="J195" s="8">
        <v>230.2</v>
      </c>
      <c r="K195" s="3" t="s">
        <v>19</v>
      </c>
      <c r="L195" s="3" t="s">
        <v>260</v>
      </c>
      <c r="M195" s="9">
        <v>32491890000</v>
      </c>
      <c r="N195" s="9">
        <v>256650000</v>
      </c>
      <c r="O195" s="9">
        <v>8840540000</v>
      </c>
      <c r="P195" s="11">
        <v>-2155962000</v>
      </c>
      <c r="Q195" s="9">
        <v>33776361000</v>
      </c>
      <c r="R195" s="9">
        <v>0</v>
      </c>
      <c r="S195" s="9">
        <v>0</v>
      </c>
      <c r="T195" s="8">
        <v>8.2</v>
      </c>
      <c r="U195" s="9">
        <v>0</v>
      </c>
      <c r="V195" s="3" t="s">
        <v>19</v>
      </c>
      <c r="W195" s="3" t="s">
        <v>260</v>
      </c>
      <c r="X195" s="8">
        <v>126.6</v>
      </c>
      <c r="Y195" s="11">
        <v>-15</v>
      </c>
      <c r="Z195" s="8">
        <v>3.7</v>
      </c>
      <c r="AA195" s="8">
        <v>21.4</v>
      </c>
      <c r="AB195" s="9">
        <v>0</v>
      </c>
      <c r="AC195" s="9">
        <v>1</v>
      </c>
      <c r="AD195" s="3" t="s">
        <v>19</v>
      </c>
    </row>
    <row r="196" spans="2:30" ht="12.75">
      <c r="B196" s="3" t="s">
        <v>158</v>
      </c>
      <c r="C196" s="10">
        <v>-1.6</v>
      </c>
      <c r="D196" s="8">
        <v>1.2</v>
      </c>
      <c r="E196" s="9">
        <v>0</v>
      </c>
      <c r="F196" s="8">
        <v>12.6</v>
      </c>
      <c r="G196" s="9">
        <v>249598301</v>
      </c>
      <c r="H196" s="9">
        <v>23</v>
      </c>
      <c r="I196" s="8">
        <v>1049.2</v>
      </c>
      <c r="J196" s="9">
        <v>194</v>
      </c>
      <c r="K196" s="3" t="s">
        <v>19</v>
      </c>
      <c r="L196" s="3" t="s">
        <v>158</v>
      </c>
      <c r="M196" s="9">
        <v>32245049071</v>
      </c>
      <c r="N196" s="9">
        <v>114592022</v>
      </c>
      <c r="O196" s="9">
        <v>9058000000</v>
      </c>
      <c r="P196" s="9">
        <v>1387400000</v>
      </c>
      <c r="Q196" s="9">
        <v>11304000000</v>
      </c>
      <c r="R196" s="9">
        <v>50</v>
      </c>
      <c r="S196" s="8">
        <v>4.7</v>
      </c>
      <c r="T196" s="8">
        <v>0.8</v>
      </c>
      <c r="U196" s="8">
        <v>59.6</v>
      </c>
      <c r="V196" s="3" t="s">
        <v>19</v>
      </c>
      <c r="W196" s="3" t="s">
        <v>158</v>
      </c>
      <c r="X196" s="8">
        <v>281.4</v>
      </c>
      <c r="Y196" s="8">
        <v>23.4</v>
      </c>
      <c r="Z196" s="8">
        <v>3.6</v>
      </c>
      <c r="AA196" s="10">
        <v>-32.6</v>
      </c>
      <c r="AB196" s="8">
        <v>1.7</v>
      </c>
      <c r="AC196" s="8">
        <v>2.9</v>
      </c>
      <c r="AD196" s="3" t="s">
        <v>19</v>
      </c>
    </row>
    <row r="197" spans="2:30" ht="12.75">
      <c r="B197" s="3" t="s">
        <v>261</v>
      </c>
      <c r="C197" s="10">
        <v>-1.3</v>
      </c>
      <c r="D197" s="8">
        <v>0.7</v>
      </c>
      <c r="E197" s="8">
        <v>7.1</v>
      </c>
      <c r="F197" s="8">
        <v>21.5</v>
      </c>
      <c r="G197" s="9">
        <v>176486369</v>
      </c>
      <c r="H197" s="9">
        <v>44</v>
      </c>
      <c r="I197" s="8">
        <v>1134.2</v>
      </c>
      <c r="J197" s="8">
        <v>141.2</v>
      </c>
      <c r="K197" s="3" t="s">
        <v>19</v>
      </c>
      <c r="L197" s="3" t="s">
        <v>261</v>
      </c>
      <c r="M197" s="9">
        <v>32176158000</v>
      </c>
      <c r="N197" s="9">
        <v>324520000</v>
      </c>
      <c r="O197" s="9">
        <v>50451000000</v>
      </c>
      <c r="P197" s="9">
        <v>3882000000</v>
      </c>
      <c r="Q197" s="9">
        <v>36365000000</v>
      </c>
      <c r="R197" s="10">
        <v>-29.4</v>
      </c>
      <c r="S197" s="8">
        <v>4.9</v>
      </c>
      <c r="T197" s="9">
        <v>1</v>
      </c>
      <c r="U197" s="8">
        <v>57.8</v>
      </c>
      <c r="V197" s="3" t="s">
        <v>19</v>
      </c>
      <c r="W197" s="3" t="s">
        <v>261</v>
      </c>
      <c r="X197" s="8">
        <v>99.2</v>
      </c>
      <c r="Y197" s="8">
        <v>8.4</v>
      </c>
      <c r="Z197" s="8">
        <v>0.6</v>
      </c>
      <c r="AA197" s="8">
        <v>3.1</v>
      </c>
      <c r="AB197" s="9">
        <v>5</v>
      </c>
      <c r="AC197" s="8">
        <v>0.9</v>
      </c>
      <c r="AD197" s="3" t="s">
        <v>19</v>
      </c>
    </row>
    <row r="198" spans="2:30" ht="12.75">
      <c r="B198" s="3" t="s">
        <v>262</v>
      </c>
      <c r="C198" s="10">
        <v>-1.4</v>
      </c>
      <c r="D198" s="8">
        <v>0.8</v>
      </c>
      <c r="E198" s="8">
        <v>4.8</v>
      </c>
      <c r="F198" s="8">
        <v>21.9</v>
      </c>
      <c r="G198" s="9">
        <v>162009299</v>
      </c>
      <c r="H198" s="9">
        <v>41</v>
      </c>
      <c r="I198" s="8">
        <v>1087.3</v>
      </c>
      <c r="J198" s="9">
        <v>129</v>
      </c>
      <c r="K198" s="3" t="s">
        <v>19</v>
      </c>
      <c r="L198" s="3" t="s">
        <v>262</v>
      </c>
      <c r="M198" s="9">
        <v>32049365200</v>
      </c>
      <c r="N198" s="9">
        <v>498590000</v>
      </c>
      <c r="O198" s="9">
        <v>9800000000</v>
      </c>
      <c r="P198" s="9">
        <v>1031000000</v>
      </c>
      <c r="Q198" s="9">
        <v>48718000000</v>
      </c>
      <c r="R198" s="9">
        <v>0</v>
      </c>
      <c r="S198" s="8">
        <v>8.8</v>
      </c>
      <c r="T198" s="8">
        <v>0.1</v>
      </c>
      <c r="U198" s="9">
        <v>0</v>
      </c>
      <c r="V198" s="3" t="s">
        <v>19</v>
      </c>
      <c r="W198" s="3" t="s">
        <v>262</v>
      </c>
      <c r="X198" s="8">
        <v>64.3</v>
      </c>
      <c r="Y198" s="8">
        <v>31.1</v>
      </c>
      <c r="Z198" s="8">
        <v>3.3</v>
      </c>
      <c r="AA198" s="8">
        <v>1.1</v>
      </c>
      <c r="AB198" s="8">
        <v>3.6</v>
      </c>
      <c r="AC198" s="8">
        <v>0.7</v>
      </c>
      <c r="AD198" s="3" t="s">
        <v>19</v>
      </c>
    </row>
    <row r="199" spans="2:30" ht="12.75">
      <c r="B199" s="3" t="s">
        <v>263</v>
      </c>
      <c r="C199" s="10">
        <v>-0.2</v>
      </c>
      <c r="D199" s="8">
        <v>0.8</v>
      </c>
      <c r="E199" s="8">
        <v>46.5</v>
      </c>
      <c r="F199" s="8">
        <v>35.3</v>
      </c>
      <c r="G199" s="9">
        <v>406183324</v>
      </c>
      <c r="H199" s="9">
        <v>25</v>
      </c>
      <c r="I199" s="8">
        <v>559.7</v>
      </c>
      <c r="J199" s="8">
        <v>323.5</v>
      </c>
      <c r="K199" s="3" t="s">
        <v>19</v>
      </c>
      <c r="L199" s="3" t="s">
        <v>263</v>
      </c>
      <c r="M199" s="9">
        <v>31895104900</v>
      </c>
      <c r="N199" s="9">
        <v>232930000</v>
      </c>
      <c r="O199" s="9">
        <v>15910000000</v>
      </c>
      <c r="P199" s="9">
        <v>1006000000</v>
      </c>
      <c r="Q199" s="9">
        <v>23415000000</v>
      </c>
      <c r="R199" s="10">
        <v>-57.7</v>
      </c>
      <c r="S199" s="8">
        <v>12.2</v>
      </c>
      <c r="T199" s="8">
        <v>1.5</v>
      </c>
      <c r="U199" s="9">
        <v>6</v>
      </c>
      <c r="V199" s="3" t="s">
        <v>19</v>
      </c>
      <c r="W199" s="3" t="s">
        <v>263</v>
      </c>
      <c r="X199" s="8">
        <v>136.9</v>
      </c>
      <c r="Y199" s="8">
        <v>48.7</v>
      </c>
      <c r="Z199" s="9">
        <v>2</v>
      </c>
      <c r="AA199" s="10">
        <v>-7.4</v>
      </c>
      <c r="AB199" s="8">
        <v>1.9</v>
      </c>
      <c r="AC199" s="8">
        <v>1.4</v>
      </c>
      <c r="AD199" s="3" t="s">
        <v>19</v>
      </c>
    </row>
    <row r="200" spans="2:30" ht="12.75">
      <c r="B200" s="3" t="s">
        <v>264</v>
      </c>
      <c r="C200" s="8">
        <v>0.2</v>
      </c>
      <c r="D200" s="8">
        <v>0.7</v>
      </c>
      <c r="E200" s="8">
        <v>33.9</v>
      </c>
      <c r="F200" s="8">
        <v>44.6</v>
      </c>
      <c r="G200" s="9">
        <v>437643471</v>
      </c>
      <c r="H200" s="9">
        <v>81</v>
      </c>
      <c r="I200" s="8">
        <v>702.9</v>
      </c>
      <c r="J200" s="8">
        <v>348.1</v>
      </c>
      <c r="K200" s="3" t="s">
        <v>19</v>
      </c>
      <c r="L200" s="3" t="s">
        <v>264</v>
      </c>
      <c r="M200" s="9">
        <v>31849953300</v>
      </c>
      <c r="N200" s="9">
        <v>219670000</v>
      </c>
      <c r="O200" s="9">
        <v>37844863000</v>
      </c>
      <c r="P200" s="9">
        <v>2415989000</v>
      </c>
      <c r="Q200" s="9">
        <v>29083367000</v>
      </c>
      <c r="R200" s="8">
        <v>4.8</v>
      </c>
      <c r="S200" s="8">
        <v>7.6</v>
      </c>
      <c r="T200" s="8">
        <v>1.5</v>
      </c>
      <c r="U200" s="9">
        <v>78</v>
      </c>
      <c r="V200" s="3" t="s">
        <v>19</v>
      </c>
      <c r="W200" s="3" t="s">
        <v>264</v>
      </c>
      <c r="X200" s="9">
        <v>145</v>
      </c>
      <c r="Y200" s="8">
        <v>13.5</v>
      </c>
      <c r="Z200" s="8">
        <v>0.8</v>
      </c>
      <c r="AA200" s="8">
        <v>9144.4</v>
      </c>
      <c r="AB200" s="8">
        <v>1.6</v>
      </c>
      <c r="AC200" s="8">
        <v>1.1</v>
      </c>
      <c r="AD200" s="3" t="s">
        <v>19</v>
      </c>
    </row>
    <row r="201" spans="2:30" ht="12.75">
      <c r="B201" s="3" t="s">
        <v>265</v>
      </c>
      <c r="C201" s="8">
        <v>0.2</v>
      </c>
      <c r="D201" s="8">
        <v>0.7</v>
      </c>
      <c r="E201" s="8">
        <v>12.8</v>
      </c>
      <c r="F201" s="8">
        <v>30.5</v>
      </c>
      <c r="G201" s="9">
        <v>246234495</v>
      </c>
      <c r="H201" s="9">
        <v>41</v>
      </c>
      <c r="I201" s="8">
        <v>1143.5</v>
      </c>
      <c r="J201" s="8">
        <v>193.7</v>
      </c>
      <c r="K201" s="3" t="s">
        <v>19</v>
      </c>
      <c r="L201" s="3" t="s">
        <v>265</v>
      </c>
      <c r="M201" s="9">
        <v>31842471400</v>
      </c>
      <c r="N201" s="9">
        <v>257980000</v>
      </c>
      <c r="O201" s="9">
        <v>9654419000</v>
      </c>
      <c r="P201" s="9">
        <v>986233000</v>
      </c>
      <c r="Q201" s="9">
        <v>50570186000</v>
      </c>
      <c r="R201" s="9">
        <v>822</v>
      </c>
      <c r="S201" s="8">
        <v>22.9</v>
      </c>
      <c r="T201" s="8">
        <v>0.7</v>
      </c>
      <c r="U201" s="8">
        <v>73.5</v>
      </c>
      <c r="V201" s="3" t="s">
        <v>19</v>
      </c>
      <c r="W201" s="3" t="s">
        <v>265</v>
      </c>
      <c r="X201" s="8">
        <v>123.4</v>
      </c>
      <c r="Y201" s="8">
        <v>32.6</v>
      </c>
      <c r="Z201" s="8">
        <v>3.3</v>
      </c>
      <c r="AA201" s="10">
        <v>-2.3</v>
      </c>
      <c r="AB201" s="8">
        <v>0.8</v>
      </c>
      <c r="AC201" s="8">
        <v>0.6</v>
      </c>
      <c r="AD201" s="3" t="s">
        <v>19</v>
      </c>
    </row>
    <row r="202" spans="2:30" ht="12.75">
      <c r="B202" s="3" t="s">
        <v>266</v>
      </c>
      <c r="C202" s="10">
        <v>-1.1</v>
      </c>
      <c r="D202" s="8">
        <v>1.1</v>
      </c>
      <c r="E202" s="8">
        <v>11.4</v>
      </c>
      <c r="F202" s="9">
        <v>12</v>
      </c>
      <c r="G202" s="9">
        <v>217730633</v>
      </c>
      <c r="H202" s="9">
        <v>33</v>
      </c>
      <c r="I202" s="8">
        <v>983.8</v>
      </c>
      <c r="J202" s="8">
        <v>174.3</v>
      </c>
      <c r="K202" s="3" t="s">
        <v>19</v>
      </c>
      <c r="L202" s="3" t="s">
        <v>266</v>
      </c>
      <c r="M202" s="9">
        <v>31422913600</v>
      </c>
      <c r="N202" s="9">
        <v>235360000</v>
      </c>
      <c r="O202" s="9">
        <v>17652000000</v>
      </c>
      <c r="P202" s="9">
        <v>1026000000</v>
      </c>
      <c r="Q202" s="9">
        <v>20744000000</v>
      </c>
      <c r="R202" s="10">
        <v>-28.4</v>
      </c>
      <c r="S202" s="8">
        <v>7.3</v>
      </c>
      <c r="T202" s="9">
        <v>1</v>
      </c>
      <c r="U202" s="8">
        <v>40.8</v>
      </c>
      <c r="V202" s="3" t="s">
        <v>19</v>
      </c>
      <c r="W202" s="3" t="s">
        <v>266</v>
      </c>
      <c r="X202" s="8">
        <v>133.5</v>
      </c>
      <c r="Y202" s="8">
        <v>30.8</v>
      </c>
      <c r="Z202" s="8">
        <v>1.8</v>
      </c>
      <c r="AA202" s="11">
        <v>-12</v>
      </c>
      <c r="AB202" s="8">
        <v>1.9</v>
      </c>
      <c r="AC202" s="8">
        <v>1.5</v>
      </c>
      <c r="AD202" s="3" t="s">
        <v>19</v>
      </c>
    </row>
    <row r="203" spans="2:30" ht="12.75">
      <c r="B203" s="3" t="s">
        <v>159</v>
      </c>
      <c r="C203" s="8">
        <v>0.6</v>
      </c>
      <c r="D203" s="8">
        <v>0.7</v>
      </c>
      <c r="E203" s="8">
        <v>2.2</v>
      </c>
      <c r="F203" s="9">
        <v>47</v>
      </c>
      <c r="G203" s="9">
        <v>163370310</v>
      </c>
      <c r="H203" s="9">
        <v>89</v>
      </c>
      <c r="I203" s="8">
        <v>1254.8</v>
      </c>
      <c r="J203" s="8">
        <v>134.5</v>
      </c>
      <c r="K203" s="3" t="s">
        <v>19</v>
      </c>
      <c r="L203" s="3" t="s">
        <v>159</v>
      </c>
      <c r="M203" s="9">
        <v>30826240000</v>
      </c>
      <c r="N203" s="9">
        <v>240830000</v>
      </c>
      <c r="O203" s="9">
        <v>5522000000</v>
      </c>
      <c r="P203" s="9">
        <v>355000000</v>
      </c>
      <c r="Q203" s="9">
        <v>7952000000</v>
      </c>
      <c r="R203" s="10">
        <v>-16.9</v>
      </c>
      <c r="S203" s="8">
        <v>10.1</v>
      </c>
      <c r="T203" s="8">
        <v>0.5</v>
      </c>
      <c r="U203" s="8">
        <v>31.5</v>
      </c>
      <c r="V203" s="3" t="s">
        <v>19</v>
      </c>
      <c r="W203" s="3" t="s">
        <v>159</v>
      </c>
      <c r="X203" s="9">
        <v>128</v>
      </c>
      <c r="Y203" s="9">
        <v>65</v>
      </c>
      <c r="Z203" s="8">
        <v>5.6</v>
      </c>
      <c r="AA203" s="10">
        <v>-211.1</v>
      </c>
      <c r="AB203" s="8">
        <v>1.1</v>
      </c>
      <c r="AC203" s="8">
        <v>3.9</v>
      </c>
      <c r="AD203" s="3" t="s">
        <v>19</v>
      </c>
    </row>
    <row r="204" spans="2:30" ht="12.75">
      <c r="B204" s="3" t="s">
        <v>267</v>
      </c>
      <c r="C204" s="10">
        <v>-0.4</v>
      </c>
      <c r="D204" s="8">
        <v>0.8</v>
      </c>
      <c r="E204" s="8">
        <v>29.5</v>
      </c>
      <c r="F204" s="8">
        <v>19.9</v>
      </c>
      <c r="G204" s="9">
        <v>256284424</v>
      </c>
      <c r="H204" s="9">
        <v>9</v>
      </c>
      <c r="I204" s="9">
        <v>774</v>
      </c>
      <c r="J204" s="8">
        <v>211.3</v>
      </c>
      <c r="K204" s="3" t="s">
        <v>19</v>
      </c>
      <c r="L204" s="3" t="s">
        <v>267</v>
      </c>
      <c r="M204" s="9">
        <v>30728659500</v>
      </c>
      <c r="N204" s="9">
        <v>509850000</v>
      </c>
      <c r="O204" s="9">
        <v>93935000000</v>
      </c>
      <c r="P204" s="9">
        <v>3483000000</v>
      </c>
      <c r="Q204" s="9">
        <v>54631000000</v>
      </c>
      <c r="R204" s="10">
        <v>-16.6</v>
      </c>
      <c r="S204" s="8">
        <v>7.1</v>
      </c>
      <c r="T204" s="8">
        <v>0.4</v>
      </c>
      <c r="U204" s="8">
        <v>71.3</v>
      </c>
      <c r="V204" s="3" t="s">
        <v>19</v>
      </c>
      <c r="W204" s="3" t="s">
        <v>267</v>
      </c>
      <c r="X204" s="8">
        <v>60.3</v>
      </c>
      <c r="Y204" s="8">
        <v>9.4</v>
      </c>
      <c r="Z204" s="8">
        <v>0.3</v>
      </c>
      <c r="AA204" s="8">
        <v>1.9</v>
      </c>
      <c r="AB204" s="8">
        <v>3.1</v>
      </c>
      <c r="AC204" s="8">
        <v>0.6</v>
      </c>
      <c r="AD204" s="3" t="s">
        <v>19</v>
      </c>
    </row>
    <row r="205" spans="2:30" ht="12.75">
      <c r="B205" s="3" t="s">
        <v>268</v>
      </c>
      <c r="C205" s="10">
        <v>-1.2</v>
      </c>
      <c r="D205" s="8">
        <v>0.7</v>
      </c>
      <c r="E205" s="8">
        <v>6.9</v>
      </c>
      <c r="F205" s="8">
        <v>19.4</v>
      </c>
      <c r="G205" s="9">
        <v>211443426</v>
      </c>
      <c r="H205" s="9">
        <v>23</v>
      </c>
      <c r="I205" s="8">
        <v>1062.7</v>
      </c>
      <c r="J205" s="9">
        <v>180</v>
      </c>
      <c r="K205" s="3" t="s">
        <v>19</v>
      </c>
      <c r="L205" s="3" t="s">
        <v>268</v>
      </c>
      <c r="M205" s="9">
        <v>30303780600</v>
      </c>
      <c r="N205" s="9">
        <v>417580000</v>
      </c>
      <c r="O205" s="9">
        <v>12068000000</v>
      </c>
      <c r="P205" s="9">
        <v>423000000</v>
      </c>
      <c r="Q205" s="9">
        <v>38552000000</v>
      </c>
      <c r="R205" s="11">
        <v>-92</v>
      </c>
      <c r="S205" s="8">
        <v>12.5</v>
      </c>
      <c r="T205" s="8">
        <v>0.3</v>
      </c>
      <c r="U205" s="9">
        <v>0</v>
      </c>
      <c r="V205" s="3" t="s">
        <v>19</v>
      </c>
      <c r="W205" s="3" t="s">
        <v>268</v>
      </c>
      <c r="X205" s="8">
        <v>72.6</v>
      </c>
      <c r="Y205" s="8">
        <v>77.2</v>
      </c>
      <c r="Z205" s="8">
        <v>2.5</v>
      </c>
      <c r="AA205" s="8">
        <v>13.8</v>
      </c>
      <c r="AB205" s="9">
        <v>2</v>
      </c>
      <c r="AC205" s="8">
        <v>0.8</v>
      </c>
      <c r="AD205" s="3" t="s">
        <v>19</v>
      </c>
    </row>
    <row r="206" spans="2:30" ht="12.75">
      <c r="B206" s="3" t="s">
        <v>269</v>
      </c>
      <c r="C206" s="10">
        <v>-2.1</v>
      </c>
      <c r="D206" s="8">
        <v>1.1</v>
      </c>
      <c r="E206" s="9">
        <v>0</v>
      </c>
      <c r="F206" s="8">
        <v>10.7</v>
      </c>
      <c r="G206" s="9">
        <v>169491309</v>
      </c>
      <c r="H206" s="9">
        <v>28</v>
      </c>
      <c r="I206" s="9">
        <v>960</v>
      </c>
      <c r="J206" s="8">
        <v>144.6</v>
      </c>
      <c r="K206" s="3" t="s">
        <v>19</v>
      </c>
      <c r="L206" s="3" t="s">
        <v>269</v>
      </c>
      <c r="M206" s="9">
        <v>30204484200</v>
      </c>
      <c r="N206" s="9">
        <v>345510000</v>
      </c>
      <c r="O206" s="9">
        <v>13476000000</v>
      </c>
      <c r="P206" s="9">
        <v>1606000000</v>
      </c>
      <c r="Q206" s="9">
        <v>61600000000</v>
      </c>
      <c r="R206" s="9">
        <v>0</v>
      </c>
      <c r="S206" s="8">
        <v>10.9</v>
      </c>
      <c r="T206" s="8">
        <v>1.1</v>
      </c>
      <c r="U206" s="9">
        <v>0</v>
      </c>
      <c r="V206" s="3" t="s">
        <v>19</v>
      </c>
      <c r="W206" s="3" t="s">
        <v>269</v>
      </c>
      <c r="X206" s="8">
        <v>87.4</v>
      </c>
      <c r="Y206" s="9">
        <v>0</v>
      </c>
      <c r="Z206" s="8">
        <v>2.2</v>
      </c>
      <c r="AA206" s="8">
        <v>1.6</v>
      </c>
      <c r="AB206" s="8">
        <v>3.7</v>
      </c>
      <c r="AC206" s="8">
        <v>0.5</v>
      </c>
      <c r="AD206" s="3" t="s">
        <v>19</v>
      </c>
    </row>
    <row r="207" spans="2:30" ht="12.75">
      <c r="B207" s="3" t="s">
        <v>270</v>
      </c>
      <c r="C207" s="10">
        <v>-1.4</v>
      </c>
      <c r="D207" s="8">
        <v>0.4</v>
      </c>
      <c r="E207" s="8">
        <v>9.2</v>
      </c>
      <c r="F207" s="8">
        <v>53.4</v>
      </c>
      <c r="G207" s="9">
        <v>232078806</v>
      </c>
      <c r="H207" s="9">
        <v>85</v>
      </c>
      <c r="I207" s="8">
        <v>1226.7</v>
      </c>
      <c r="J207" s="8">
        <v>201.8</v>
      </c>
      <c r="K207" s="3" t="s">
        <v>19</v>
      </c>
      <c r="L207" s="3" t="s">
        <v>270</v>
      </c>
      <c r="M207" s="9">
        <v>29959459200</v>
      </c>
      <c r="N207" s="9">
        <v>250560000</v>
      </c>
      <c r="O207" s="9">
        <v>0</v>
      </c>
      <c r="P207" s="9">
        <v>2940000000</v>
      </c>
      <c r="Q207" s="9">
        <v>151522000000</v>
      </c>
      <c r="R207" s="10">
        <v>-27.1</v>
      </c>
      <c r="S207" s="8">
        <v>15.9</v>
      </c>
      <c r="T207" s="8">
        <v>1.4</v>
      </c>
      <c r="U207" s="8">
        <v>75.2</v>
      </c>
      <c r="V207" s="3" t="s">
        <v>19</v>
      </c>
      <c r="W207" s="3" t="s">
        <v>270</v>
      </c>
      <c r="X207" s="8">
        <v>119.6</v>
      </c>
      <c r="Y207" s="8">
        <v>10.6</v>
      </c>
      <c r="Z207" s="9">
        <v>0</v>
      </c>
      <c r="AA207" s="8">
        <v>2.1</v>
      </c>
      <c r="AB207" s="8">
        <v>2.3</v>
      </c>
      <c r="AC207" s="8">
        <v>0.2</v>
      </c>
      <c r="AD207" s="3" t="s">
        <v>19</v>
      </c>
    </row>
    <row r="208" spans="2:30" ht="12.75">
      <c r="B208" s="3" t="s">
        <v>160</v>
      </c>
      <c r="C208" s="10">
        <v>-0.2</v>
      </c>
      <c r="D208" s="8">
        <v>1.1</v>
      </c>
      <c r="E208" s="8">
        <v>5.9</v>
      </c>
      <c r="F208" s="8">
        <v>52.5</v>
      </c>
      <c r="G208" s="9">
        <v>404839688</v>
      </c>
      <c r="H208" s="9">
        <v>87</v>
      </c>
      <c r="I208" s="8">
        <v>1365.5</v>
      </c>
      <c r="J208" s="8">
        <v>337.9</v>
      </c>
      <c r="K208" s="3" t="s">
        <v>19</v>
      </c>
      <c r="L208" s="3" t="s">
        <v>160</v>
      </c>
      <c r="M208" s="9">
        <v>29931650000</v>
      </c>
      <c r="N208" s="9">
        <v>643000000</v>
      </c>
      <c r="O208" s="9">
        <v>58048000000</v>
      </c>
      <c r="P208" s="9">
        <v>4609000000</v>
      </c>
      <c r="Q208" s="9">
        <v>73644000000</v>
      </c>
      <c r="R208" s="8">
        <v>248.3</v>
      </c>
      <c r="S208" s="8">
        <v>7.9</v>
      </c>
      <c r="T208" s="8">
        <v>0.1</v>
      </c>
      <c r="U208" s="8">
        <v>92.6</v>
      </c>
      <c r="V208" s="3" t="s">
        <v>19</v>
      </c>
      <c r="W208" s="3" t="s">
        <v>160</v>
      </c>
      <c r="X208" s="8">
        <v>46.5</v>
      </c>
      <c r="Y208" s="8">
        <v>11.4</v>
      </c>
      <c r="Z208" s="8">
        <v>0.5</v>
      </c>
      <c r="AA208" s="10">
        <v>-5.3</v>
      </c>
      <c r="AB208" s="8">
        <v>0.6</v>
      </c>
      <c r="AC208" s="8">
        <v>0.4</v>
      </c>
      <c r="AD208" s="3" t="s">
        <v>19</v>
      </c>
    </row>
    <row r="209" spans="2:30" ht="12.75">
      <c r="B209" s="3" t="s">
        <v>161</v>
      </c>
      <c r="C209" s="10">
        <v>-1.8</v>
      </c>
      <c r="D209" s="8">
        <v>1.2</v>
      </c>
      <c r="E209" s="8">
        <v>13.3</v>
      </c>
      <c r="F209" s="8">
        <v>49.7</v>
      </c>
      <c r="G209" s="9">
        <v>182026372</v>
      </c>
      <c r="H209" s="9">
        <v>85</v>
      </c>
      <c r="I209" s="8">
        <v>1230.7</v>
      </c>
      <c r="J209" s="8">
        <v>154.9</v>
      </c>
      <c r="K209" s="3" t="s">
        <v>19</v>
      </c>
      <c r="L209" s="3" t="s">
        <v>161</v>
      </c>
      <c r="M209" s="9">
        <v>29573137200</v>
      </c>
      <c r="N209" s="9">
        <v>123960000</v>
      </c>
      <c r="O209" s="9">
        <v>5122200000</v>
      </c>
      <c r="P209" s="9">
        <v>696200000</v>
      </c>
      <c r="Q209" s="9">
        <v>11547900000</v>
      </c>
      <c r="R209" s="10">
        <v>-6.9</v>
      </c>
      <c r="S209" s="8">
        <v>5.1</v>
      </c>
      <c r="T209" s="8">
        <v>1.5</v>
      </c>
      <c r="U209" s="8">
        <v>72.6</v>
      </c>
      <c r="V209" s="3" t="s">
        <v>19</v>
      </c>
      <c r="W209" s="3" t="s">
        <v>161</v>
      </c>
      <c r="X209" s="8">
        <v>238.6</v>
      </c>
      <c r="Y209" s="8">
        <v>41.9</v>
      </c>
      <c r="Z209" s="8">
        <v>5.8</v>
      </c>
      <c r="AA209" s="10">
        <v>-6.8</v>
      </c>
      <c r="AB209" s="8">
        <v>0.7</v>
      </c>
      <c r="AC209" s="8">
        <v>2.6</v>
      </c>
      <c r="AD209" s="3" t="s">
        <v>19</v>
      </c>
    </row>
    <row r="210" spans="2:30" ht="12.75">
      <c r="B210" s="3" t="s">
        <v>271</v>
      </c>
      <c r="C210" s="8">
        <v>0.4</v>
      </c>
      <c r="D210" s="8">
        <v>0.9</v>
      </c>
      <c r="E210" s="8">
        <v>5.7</v>
      </c>
      <c r="F210" s="8">
        <v>49.2</v>
      </c>
      <c r="G210" s="9">
        <v>126937087</v>
      </c>
      <c r="H210" s="9">
        <v>87</v>
      </c>
      <c r="I210" s="8">
        <v>1475.2</v>
      </c>
      <c r="J210" s="8">
        <v>113.5</v>
      </c>
      <c r="K210" s="3" t="s">
        <v>19</v>
      </c>
      <c r="L210" s="3" t="s">
        <v>271</v>
      </c>
      <c r="M210" s="9">
        <v>29060015500</v>
      </c>
      <c r="N210" s="9">
        <v>297350000</v>
      </c>
      <c r="O210" s="9">
        <v>24527000000</v>
      </c>
      <c r="P210" s="9">
        <v>2483000000</v>
      </c>
      <c r="Q210" s="9">
        <v>76780000000</v>
      </c>
      <c r="R210" s="9">
        <v>46</v>
      </c>
      <c r="S210" s="8">
        <v>11.8</v>
      </c>
      <c r="T210" s="8">
        <v>0.3</v>
      </c>
      <c r="U210" s="8">
        <v>77.9</v>
      </c>
      <c r="V210" s="3" t="s">
        <v>19</v>
      </c>
      <c r="W210" s="3" t="s">
        <v>271</v>
      </c>
      <c r="X210" s="8">
        <v>97.7</v>
      </c>
      <c r="Y210" s="8">
        <v>12.1</v>
      </c>
      <c r="Z210" s="9">
        <v>0</v>
      </c>
      <c r="AA210" s="8">
        <v>2.3</v>
      </c>
      <c r="AB210" s="8">
        <v>1.8</v>
      </c>
      <c r="AC210" s="8">
        <v>0.4</v>
      </c>
      <c r="AD210" s="3" t="s">
        <v>19</v>
      </c>
    </row>
    <row r="211" spans="2:30" ht="12.75">
      <c r="B211" s="3" t="s">
        <v>272</v>
      </c>
      <c r="C211" s="10">
        <v>-1.4</v>
      </c>
      <c r="D211" s="8">
        <v>0.8</v>
      </c>
      <c r="E211" s="8">
        <v>16.8</v>
      </c>
      <c r="F211" s="8">
        <v>37.2</v>
      </c>
      <c r="G211" s="9">
        <v>191303873</v>
      </c>
      <c r="H211" s="9">
        <v>62</v>
      </c>
      <c r="I211" s="8">
        <v>950.5</v>
      </c>
      <c r="J211" s="8">
        <v>170.7</v>
      </c>
      <c r="K211" s="3" t="s">
        <v>19</v>
      </c>
      <c r="L211" s="3" t="s">
        <v>272</v>
      </c>
      <c r="M211" s="9">
        <v>28734679800</v>
      </c>
      <c r="N211" s="9">
        <v>211580000</v>
      </c>
      <c r="O211" s="9">
        <v>2560244000</v>
      </c>
      <c r="P211" s="9">
        <v>803198000</v>
      </c>
      <c r="Q211" s="9">
        <v>27456262000</v>
      </c>
      <c r="R211" s="10">
        <v>-26.1</v>
      </c>
      <c r="S211" s="9">
        <v>0</v>
      </c>
      <c r="T211" s="9">
        <v>0</v>
      </c>
      <c r="U211" s="9">
        <v>0</v>
      </c>
      <c r="V211" s="3" t="s">
        <v>19</v>
      </c>
      <c r="W211" s="3" t="s">
        <v>272</v>
      </c>
      <c r="X211" s="8">
        <v>135.8</v>
      </c>
      <c r="Y211" s="8">
        <v>28.6</v>
      </c>
      <c r="Z211" s="8">
        <v>11.2</v>
      </c>
      <c r="AA211" s="8">
        <v>1.9</v>
      </c>
      <c r="AB211" s="8">
        <v>4.8</v>
      </c>
      <c r="AC211" s="9">
        <v>1</v>
      </c>
      <c r="AD211" s="3" t="s">
        <v>19</v>
      </c>
    </row>
    <row r="212" spans="2:30" ht="12.75">
      <c r="B212" s="3" t="s">
        <v>273</v>
      </c>
      <c r="C212" s="10">
        <v>-0.7</v>
      </c>
      <c r="D212" s="8">
        <v>0.5</v>
      </c>
      <c r="E212" s="9">
        <v>7</v>
      </c>
      <c r="F212" s="8">
        <v>29.8</v>
      </c>
      <c r="G212" s="9">
        <v>138647953</v>
      </c>
      <c r="H212" s="9">
        <v>44</v>
      </c>
      <c r="I212" s="8">
        <v>1213.5</v>
      </c>
      <c r="J212" s="8">
        <v>122.6</v>
      </c>
      <c r="K212" s="3" t="s">
        <v>19</v>
      </c>
      <c r="L212" s="3" t="s">
        <v>273</v>
      </c>
      <c r="M212" s="9">
        <v>28479887200</v>
      </c>
      <c r="N212" s="9">
        <v>351430000</v>
      </c>
      <c r="O212" s="9">
        <v>6065300000</v>
      </c>
      <c r="P212" s="9">
        <v>865800000</v>
      </c>
      <c r="Q212" s="9">
        <v>16911800000</v>
      </c>
      <c r="R212" s="9">
        <v>16</v>
      </c>
      <c r="S212" s="8">
        <v>6.6</v>
      </c>
      <c r="T212" s="8">
        <v>0.4</v>
      </c>
      <c r="U212" s="8">
        <v>87.8</v>
      </c>
      <c r="V212" s="3" t="s">
        <v>19</v>
      </c>
      <c r="W212" s="3" t="s">
        <v>273</v>
      </c>
      <c r="X212" s="9">
        <v>81</v>
      </c>
      <c r="Y212" s="8">
        <v>32.9</v>
      </c>
      <c r="Z212" s="8">
        <v>4.7</v>
      </c>
      <c r="AA212" s="10">
        <v>-14.6</v>
      </c>
      <c r="AB212" s="8">
        <v>0.4</v>
      </c>
      <c r="AC212" s="8">
        <v>1.7</v>
      </c>
      <c r="AD212" s="3" t="s">
        <v>19</v>
      </c>
    </row>
    <row r="213" spans="2:30" ht="12.75">
      <c r="B213" s="3" t="s">
        <v>274</v>
      </c>
      <c r="C213" s="10">
        <v>-1.6</v>
      </c>
      <c r="D213" s="8">
        <v>0.9</v>
      </c>
      <c r="E213" s="8">
        <v>15.9</v>
      </c>
      <c r="F213" s="8">
        <v>4.8</v>
      </c>
      <c r="G213" s="9">
        <v>165757451</v>
      </c>
      <c r="H213" s="9">
        <v>20</v>
      </c>
      <c r="I213" s="8">
        <v>920.5</v>
      </c>
      <c r="J213" s="8">
        <v>151.7</v>
      </c>
      <c r="K213" s="3" t="s">
        <v>19</v>
      </c>
      <c r="L213" s="3" t="s">
        <v>274</v>
      </c>
      <c r="M213" s="9">
        <v>28236000000</v>
      </c>
      <c r="N213" s="9">
        <v>1040000000</v>
      </c>
      <c r="O213" s="9">
        <v>2600697000</v>
      </c>
      <c r="P213" s="9">
        <v>1117635000</v>
      </c>
      <c r="Q213" s="9">
        <v>37575826000</v>
      </c>
      <c r="R213" s="10">
        <v>-29.4</v>
      </c>
      <c r="S213" s="8">
        <v>9.1</v>
      </c>
      <c r="T213" s="9">
        <v>0</v>
      </c>
      <c r="U213" s="9">
        <v>0</v>
      </c>
      <c r="V213" s="3" t="s">
        <v>19</v>
      </c>
      <c r="W213" s="3" t="s">
        <v>274</v>
      </c>
      <c r="X213" s="8">
        <v>27.1</v>
      </c>
      <c r="Y213" s="8">
        <v>21.4</v>
      </c>
      <c r="Z213" s="8">
        <v>10.9</v>
      </c>
      <c r="AA213" s="8">
        <v>1.3</v>
      </c>
      <c r="AB213" s="9">
        <v>6</v>
      </c>
      <c r="AC213" s="8">
        <v>0.8</v>
      </c>
      <c r="AD213" s="3" t="s">
        <v>19</v>
      </c>
    </row>
    <row r="214" spans="2:30" ht="12.75">
      <c r="B214" s="3" t="s">
        <v>275</v>
      </c>
      <c r="C214" s="8">
        <v>0.2</v>
      </c>
      <c r="D214" s="8">
        <v>1.1</v>
      </c>
      <c r="E214" s="8">
        <v>8.6</v>
      </c>
      <c r="F214" s="8">
        <v>22.4</v>
      </c>
      <c r="G214" s="9">
        <v>155446028</v>
      </c>
      <c r="H214" s="9">
        <v>24</v>
      </c>
      <c r="I214" s="8">
        <v>1051.5</v>
      </c>
      <c r="J214" s="8">
        <v>144.2</v>
      </c>
      <c r="K214" s="3" t="s">
        <v>19</v>
      </c>
      <c r="L214" s="3" t="s">
        <v>275</v>
      </c>
      <c r="M214" s="9">
        <v>27781730800</v>
      </c>
      <c r="N214" s="9">
        <v>73210000</v>
      </c>
      <c r="O214" s="9">
        <v>2886900000</v>
      </c>
      <c r="P214" s="9">
        <v>585900000</v>
      </c>
      <c r="Q214" s="9">
        <v>3616800000</v>
      </c>
      <c r="R214" s="10">
        <v>-11.5</v>
      </c>
      <c r="S214" s="8">
        <v>1.4</v>
      </c>
      <c r="T214" s="8">
        <v>0.1</v>
      </c>
      <c r="U214" s="8">
        <v>90.1</v>
      </c>
      <c r="V214" s="3" t="s">
        <v>19</v>
      </c>
      <c r="W214" s="3" t="s">
        <v>275</v>
      </c>
      <c r="X214" s="8">
        <v>379.5</v>
      </c>
      <c r="Y214" s="8">
        <v>48.2</v>
      </c>
      <c r="Z214" s="8">
        <v>9.6</v>
      </c>
      <c r="AA214" s="8">
        <v>11.3</v>
      </c>
      <c r="AB214" s="8">
        <v>0.2</v>
      </c>
      <c r="AC214" s="8">
        <v>7.7</v>
      </c>
      <c r="AD214" s="3" t="s">
        <v>19</v>
      </c>
    </row>
    <row r="215" spans="2:30" ht="12.75">
      <c r="B215" s="3" t="s">
        <v>276</v>
      </c>
      <c r="C215" s="8">
        <v>0.4</v>
      </c>
      <c r="D215" s="8">
        <v>1.1</v>
      </c>
      <c r="E215" s="8">
        <v>32.3</v>
      </c>
      <c r="F215" s="8">
        <v>3.2</v>
      </c>
      <c r="G215" s="9">
        <v>311707551</v>
      </c>
      <c r="H215" s="9">
        <v>22</v>
      </c>
      <c r="I215" s="8">
        <v>740.5</v>
      </c>
      <c r="J215" s="9">
        <v>283</v>
      </c>
      <c r="K215" s="3" t="s">
        <v>19</v>
      </c>
      <c r="L215" s="3" t="s">
        <v>276</v>
      </c>
      <c r="M215" s="9">
        <v>27375515400</v>
      </c>
      <c r="N215" s="9">
        <v>149340000</v>
      </c>
      <c r="O215" s="9">
        <v>10419294000</v>
      </c>
      <c r="P215" s="9">
        <v>1644817000</v>
      </c>
      <c r="Q215" s="9">
        <v>10948820000</v>
      </c>
      <c r="R215" s="9">
        <v>12</v>
      </c>
      <c r="S215" s="9">
        <v>4</v>
      </c>
      <c r="T215" s="8">
        <v>1.5</v>
      </c>
      <c r="U215" s="8">
        <v>41.7</v>
      </c>
      <c r="V215" s="3" t="s">
        <v>19</v>
      </c>
      <c r="W215" s="3" t="s">
        <v>276</v>
      </c>
      <c r="X215" s="8">
        <v>183.3</v>
      </c>
      <c r="Y215" s="8">
        <v>22.3</v>
      </c>
      <c r="Z215" s="8">
        <v>2.6</v>
      </c>
      <c r="AA215" s="10">
        <v>-21.5</v>
      </c>
      <c r="AB215" s="8">
        <v>2.6</v>
      </c>
      <c r="AC215" s="8">
        <v>2.5</v>
      </c>
      <c r="AD215" s="3" t="s">
        <v>19</v>
      </c>
    </row>
    <row r="216" spans="2:30" ht="12.75">
      <c r="B216" s="3" t="s">
        <v>277</v>
      </c>
      <c r="C216" s="8">
        <v>0.4</v>
      </c>
      <c r="D216" s="9">
        <v>1</v>
      </c>
      <c r="E216" s="8">
        <v>4.9</v>
      </c>
      <c r="F216" s="8">
        <v>51.8</v>
      </c>
      <c r="G216" s="9">
        <v>93605053</v>
      </c>
      <c r="H216" s="9">
        <v>84</v>
      </c>
      <c r="I216" s="8">
        <v>1465.2</v>
      </c>
      <c r="J216" s="8">
        <v>86.6</v>
      </c>
      <c r="K216" s="3" t="s">
        <v>19</v>
      </c>
      <c r="L216" s="3" t="s">
        <v>277</v>
      </c>
      <c r="M216" s="9">
        <v>27269198200</v>
      </c>
      <c r="N216" s="9">
        <v>191780000</v>
      </c>
      <c r="O216" s="9">
        <v>5228252000</v>
      </c>
      <c r="P216" s="9">
        <v>1289636000</v>
      </c>
      <c r="Q216" s="9">
        <v>8603569000</v>
      </c>
      <c r="R216" s="8">
        <v>33.2</v>
      </c>
      <c r="S216" s="8">
        <v>1.3</v>
      </c>
      <c r="T216" s="9">
        <v>0</v>
      </c>
      <c r="U216" s="8">
        <v>78.3</v>
      </c>
      <c r="V216" s="3" t="s">
        <v>19</v>
      </c>
      <c r="W216" s="3" t="s">
        <v>277</v>
      </c>
      <c r="X216" s="8">
        <v>142.2</v>
      </c>
      <c r="Y216" s="8">
        <v>21.1</v>
      </c>
      <c r="Z216" s="8">
        <v>5.2</v>
      </c>
      <c r="AA216" s="8">
        <v>4.5</v>
      </c>
      <c r="AB216" s="9">
        <v>1</v>
      </c>
      <c r="AC216" s="8">
        <v>3.2</v>
      </c>
      <c r="AD216" s="3" t="s">
        <v>19</v>
      </c>
    </row>
    <row r="217" spans="2:30" ht="12.75">
      <c r="B217" s="3" t="s">
        <v>278</v>
      </c>
      <c r="C217" s="10">
        <v>-0.6</v>
      </c>
      <c r="D217" s="8">
        <v>0.9</v>
      </c>
      <c r="E217" s="8">
        <v>15.8</v>
      </c>
      <c r="F217" s="8">
        <v>12.2</v>
      </c>
      <c r="G217" s="9">
        <v>227103243</v>
      </c>
      <c r="H217" s="9">
        <v>37</v>
      </c>
      <c r="I217" s="8">
        <v>956.9</v>
      </c>
      <c r="J217" s="8">
        <v>213.8</v>
      </c>
      <c r="K217" s="3" t="s">
        <v>19</v>
      </c>
      <c r="L217" s="3" t="s">
        <v>278</v>
      </c>
      <c r="M217" s="9">
        <v>27191959200</v>
      </c>
      <c r="N217" s="9">
        <v>978480000</v>
      </c>
      <c r="O217" s="9">
        <v>53718000000</v>
      </c>
      <c r="P217" s="9">
        <v>3263000000</v>
      </c>
      <c r="Q217" s="9">
        <v>37004000000</v>
      </c>
      <c r="R217" s="8">
        <v>8.9</v>
      </c>
      <c r="S217" s="8">
        <v>11.6</v>
      </c>
      <c r="T217" s="9">
        <v>0</v>
      </c>
      <c r="U217" s="8">
        <v>67.3</v>
      </c>
      <c r="V217" s="3" t="s">
        <v>19</v>
      </c>
      <c r="W217" s="3" t="s">
        <v>278</v>
      </c>
      <c r="X217" s="8">
        <v>27.8</v>
      </c>
      <c r="Y217" s="8">
        <v>8.4</v>
      </c>
      <c r="Z217" s="8">
        <v>0.5</v>
      </c>
      <c r="AA217" s="10">
        <v>-2.8</v>
      </c>
      <c r="AB217" s="8">
        <v>3.9</v>
      </c>
      <c r="AC217" s="8">
        <v>0.7</v>
      </c>
      <c r="AD217" s="3" t="s">
        <v>19</v>
      </c>
    </row>
    <row r="218" spans="2:30" ht="12.75">
      <c r="B218" s="3" t="s">
        <v>279</v>
      </c>
      <c r="C218" s="10">
        <v>-0.1</v>
      </c>
      <c r="D218" s="8">
        <v>0.4</v>
      </c>
      <c r="E218" s="8">
        <v>23.3</v>
      </c>
      <c r="F218" s="8">
        <v>40.6</v>
      </c>
      <c r="G218" s="9">
        <v>188051143</v>
      </c>
      <c r="H218" s="9">
        <v>84</v>
      </c>
      <c r="I218" s="8">
        <v>837.1</v>
      </c>
      <c r="J218" s="8">
        <v>171.4</v>
      </c>
      <c r="K218" s="3" t="s">
        <v>19</v>
      </c>
      <c r="L218" s="3" t="s">
        <v>279</v>
      </c>
      <c r="M218" s="9">
        <v>27191410483</v>
      </c>
      <c r="N218" s="9">
        <v>147091910</v>
      </c>
      <c r="O218" s="9">
        <v>4222993000</v>
      </c>
      <c r="P218" s="9">
        <v>897556000</v>
      </c>
      <c r="Q218" s="9">
        <v>6751708000</v>
      </c>
      <c r="R218" s="8">
        <v>14.6</v>
      </c>
      <c r="S218" s="8">
        <v>2.3</v>
      </c>
      <c r="T218" s="8">
        <v>0.4</v>
      </c>
      <c r="U218" s="9">
        <v>69</v>
      </c>
      <c r="V218" s="3" t="s">
        <v>19</v>
      </c>
      <c r="W218" s="3" t="s">
        <v>279</v>
      </c>
      <c r="X218" s="8">
        <v>184.9</v>
      </c>
      <c r="Y218" s="8">
        <v>30.5</v>
      </c>
      <c r="Z218" s="9">
        <v>6</v>
      </c>
      <c r="AA218" s="9">
        <v>40</v>
      </c>
      <c r="AB218" s="9">
        <v>1</v>
      </c>
      <c r="AC218" s="9">
        <v>4</v>
      </c>
      <c r="AD218" s="3" t="s">
        <v>19</v>
      </c>
    </row>
    <row r="219" spans="2:30" ht="12.75">
      <c r="B219" s="3" t="s">
        <v>280</v>
      </c>
      <c r="C219" s="10">
        <v>-1.1</v>
      </c>
      <c r="D219" s="8">
        <v>0.7</v>
      </c>
      <c r="E219" s="8">
        <v>12.2</v>
      </c>
      <c r="F219" s="8">
        <v>27.9</v>
      </c>
      <c r="G219" s="9">
        <v>192977404</v>
      </c>
      <c r="H219" s="9">
        <v>60</v>
      </c>
      <c r="I219" s="8">
        <v>990.7</v>
      </c>
      <c r="J219" s="9">
        <v>162</v>
      </c>
      <c r="K219" s="3" t="s">
        <v>19</v>
      </c>
      <c r="L219" s="3" t="s">
        <v>280</v>
      </c>
      <c r="M219" s="9">
        <v>26463296000</v>
      </c>
      <c r="N219" s="9">
        <v>174560000</v>
      </c>
      <c r="O219" s="9">
        <v>5464000000</v>
      </c>
      <c r="P219" s="9">
        <v>1057000000</v>
      </c>
      <c r="Q219" s="9">
        <v>8683000000</v>
      </c>
      <c r="R219" s="10">
        <v>-4.5</v>
      </c>
      <c r="S219" s="9">
        <v>3</v>
      </c>
      <c r="T219" s="8">
        <v>0.4</v>
      </c>
      <c r="U219" s="9">
        <v>0</v>
      </c>
      <c r="V219" s="3" t="s">
        <v>19</v>
      </c>
      <c r="W219" s="3" t="s">
        <v>280</v>
      </c>
      <c r="X219" s="8">
        <v>151.6</v>
      </c>
      <c r="Y219" s="8">
        <v>25.5</v>
      </c>
      <c r="Z219" s="8">
        <v>4.8</v>
      </c>
      <c r="AA219" s="8">
        <v>10.1</v>
      </c>
      <c r="AB219" s="9">
        <v>0</v>
      </c>
      <c r="AC219" s="9">
        <v>3</v>
      </c>
      <c r="AD219" s="3" t="s">
        <v>19</v>
      </c>
    </row>
    <row r="220" spans="2:30" ht="12.75">
      <c r="B220" s="3" t="s">
        <v>281</v>
      </c>
      <c r="C220" s="10">
        <v>-1.2</v>
      </c>
      <c r="D220" s="8">
        <v>1.3</v>
      </c>
      <c r="E220" s="8">
        <v>11.8</v>
      </c>
      <c r="F220" s="8">
        <v>24.7</v>
      </c>
      <c r="G220" s="9">
        <v>136258020</v>
      </c>
      <c r="H220" s="9">
        <v>49</v>
      </c>
      <c r="I220" s="8">
        <v>956.8</v>
      </c>
      <c r="J220" s="8">
        <v>131.3</v>
      </c>
      <c r="K220" s="3" t="s">
        <v>19</v>
      </c>
      <c r="L220" s="3" t="s">
        <v>281</v>
      </c>
      <c r="M220" s="9">
        <v>26447422000</v>
      </c>
      <c r="N220" s="9">
        <v>855350000</v>
      </c>
      <c r="O220" s="9">
        <v>12588000000</v>
      </c>
      <c r="P220" s="9">
        <v>581000000</v>
      </c>
      <c r="Q220" s="9">
        <v>28500000000</v>
      </c>
      <c r="R220" s="10">
        <v>-55.8</v>
      </c>
      <c r="S220" s="8">
        <v>17.7</v>
      </c>
      <c r="T220" s="8">
        <v>0.6</v>
      </c>
      <c r="U220" s="9">
        <v>0</v>
      </c>
      <c r="V220" s="3" t="s">
        <v>19</v>
      </c>
      <c r="W220" s="3" t="s">
        <v>281</v>
      </c>
      <c r="X220" s="8">
        <v>30.9</v>
      </c>
      <c r="Y220" s="8">
        <v>44.8</v>
      </c>
      <c r="Z220" s="8">
        <v>2.1</v>
      </c>
      <c r="AA220" s="8">
        <v>3.1</v>
      </c>
      <c r="AB220" s="8">
        <v>3.6</v>
      </c>
      <c r="AC220" s="8">
        <v>0.9</v>
      </c>
      <c r="AD220" s="3" t="s">
        <v>19</v>
      </c>
    </row>
    <row r="221" spans="2:30" ht="12.75">
      <c r="B221" s="3" t="s">
        <v>282</v>
      </c>
      <c r="C221" s="10">
        <v>-1.2</v>
      </c>
      <c r="D221" s="8">
        <v>0.7</v>
      </c>
      <c r="E221" s="9">
        <v>24</v>
      </c>
      <c r="F221" s="8">
        <v>32.3</v>
      </c>
      <c r="G221" s="9">
        <v>180837866</v>
      </c>
      <c r="H221" s="9">
        <v>63</v>
      </c>
      <c r="I221" s="8">
        <v>769.6</v>
      </c>
      <c r="J221" s="8">
        <v>181.8</v>
      </c>
      <c r="K221" s="3" t="s">
        <v>19</v>
      </c>
      <c r="L221" s="3" t="s">
        <v>282</v>
      </c>
      <c r="M221" s="9">
        <v>26383884000</v>
      </c>
      <c r="N221" s="9">
        <v>21480000</v>
      </c>
      <c r="O221" s="9">
        <v>3919709000</v>
      </c>
      <c r="P221" s="9">
        <v>872502000</v>
      </c>
      <c r="Q221" s="9">
        <v>3492395000</v>
      </c>
      <c r="R221" s="8">
        <v>16.7</v>
      </c>
      <c r="S221" s="8">
        <v>3.1</v>
      </c>
      <c r="T221" s="8">
        <v>81.3</v>
      </c>
      <c r="U221" s="9">
        <v>0</v>
      </c>
      <c r="V221" s="3" t="s">
        <v>19</v>
      </c>
      <c r="W221" s="3" t="s">
        <v>282</v>
      </c>
      <c r="X221" s="8">
        <v>1228.3</v>
      </c>
      <c r="Y221" s="8">
        <v>31.7</v>
      </c>
      <c r="Z221" s="8">
        <v>6.7</v>
      </c>
      <c r="AA221" s="11">
        <v>-28</v>
      </c>
      <c r="AB221" s="9">
        <v>0</v>
      </c>
      <c r="AC221" s="8">
        <v>7.6</v>
      </c>
      <c r="AD221" s="3" t="s">
        <v>19</v>
      </c>
    </row>
    <row r="222" spans="2:30" ht="12.75">
      <c r="B222" s="3" t="s">
        <v>283</v>
      </c>
      <c r="C222" s="8">
        <v>0.8</v>
      </c>
      <c r="D222" s="8">
        <v>0.9</v>
      </c>
      <c r="E222" s="9">
        <v>8</v>
      </c>
      <c r="F222" s="8">
        <v>52.2</v>
      </c>
      <c r="G222" s="9">
        <v>146224456</v>
      </c>
      <c r="H222" s="9">
        <v>91</v>
      </c>
      <c r="I222" s="8">
        <v>1504.2</v>
      </c>
      <c r="J222" s="8">
        <v>138.2</v>
      </c>
      <c r="K222" s="3" t="s">
        <v>19</v>
      </c>
      <c r="L222" s="3" t="s">
        <v>283</v>
      </c>
      <c r="M222" s="9">
        <v>26144487600</v>
      </c>
      <c r="N222" s="9">
        <v>408380000</v>
      </c>
      <c r="O222" s="9">
        <v>6640000000</v>
      </c>
      <c r="P222" s="9">
        <v>763000000</v>
      </c>
      <c r="Q222" s="9">
        <v>10428000000</v>
      </c>
      <c r="R222" s="8">
        <v>65.2</v>
      </c>
      <c r="S222" s="8">
        <v>6.6</v>
      </c>
      <c r="T222" s="8">
        <v>0.9</v>
      </c>
      <c r="U222" s="8">
        <v>90.3</v>
      </c>
      <c r="V222" s="3" t="s">
        <v>19</v>
      </c>
      <c r="W222" s="3" t="s">
        <v>283</v>
      </c>
      <c r="X222" s="9">
        <v>64</v>
      </c>
      <c r="Y222" s="8">
        <v>34.6</v>
      </c>
      <c r="Z222" s="8">
        <v>3.9</v>
      </c>
      <c r="AA222" s="8">
        <v>13072.2</v>
      </c>
      <c r="AB222" s="8">
        <v>0.3</v>
      </c>
      <c r="AC222" s="8">
        <v>2.5</v>
      </c>
      <c r="AD222" s="3" t="s">
        <v>19</v>
      </c>
    </row>
    <row r="223" spans="2:30" ht="12.75">
      <c r="B223" s="3" t="s">
        <v>284</v>
      </c>
      <c r="C223" s="10">
        <v>-1.7</v>
      </c>
      <c r="D223" s="8">
        <v>1.5</v>
      </c>
      <c r="E223" s="8">
        <v>13.3</v>
      </c>
      <c r="F223" s="8">
        <v>32.3</v>
      </c>
      <c r="G223" s="9">
        <v>139341162</v>
      </c>
      <c r="H223" s="9">
        <v>67</v>
      </c>
      <c r="I223" s="8">
        <v>1182.7</v>
      </c>
      <c r="J223" s="8">
        <v>138.6</v>
      </c>
      <c r="K223" s="3" t="s">
        <v>19</v>
      </c>
      <c r="L223" s="3" t="s">
        <v>284</v>
      </c>
      <c r="M223" s="9">
        <v>26137350000</v>
      </c>
      <c r="N223" s="9">
        <v>305700000</v>
      </c>
      <c r="O223" s="9">
        <v>31949000000</v>
      </c>
      <c r="P223" s="9">
        <v>986000000</v>
      </c>
      <c r="Q223" s="9">
        <v>22548000000</v>
      </c>
      <c r="R223" s="10">
        <v>-26.6</v>
      </c>
      <c r="S223" s="8">
        <v>7.1</v>
      </c>
      <c r="T223" s="8">
        <v>0.3</v>
      </c>
      <c r="U223" s="9">
        <v>0</v>
      </c>
      <c r="V223" s="3" t="s">
        <v>19</v>
      </c>
      <c r="W223" s="3" t="s">
        <v>284</v>
      </c>
      <c r="X223" s="8">
        <v>85.5</v>
      </c>
      <c r="Y223" s="8">
        <v>26.7</v>
      </c>
      <c r="Z223" s="8">
        <v>0.8</v>
      </c>
      <c r="AA223" s="8">
        <v>14.1</v>
      </c>
      <c r="AB223" s="9">
        <v>0</v>
      </c>
      <c r="AC223" s="8">
        <v>1.2</v>
      </c>
      <c r="AD223" s="3" t="s">
        <v>19</v>
      </c>
    </row>
    <row r="224" spans="2:30" ht="12.75">
      <c r="B224" s="3" t="s">
        <v>285</v>
      </c>
      <c r="C224" s="8">
        <v>0.1</v>
      </c>
      <c r="D224" s="8">
        <v>0.7</v>
      </c>
      <c r="E224" s="8">
        <v>7.2</v>
      </c>
      <c r="F224" s="9">
        <v>41</v>
      </c>
      <c r="G224" s="9">
        <v>211027039</v>
      </c>
      <c r="H224" s="9">
        <v>64</v>
      </c>
      <c r="I224" s="9">
        <v>1395</v>
      </c>
      <c r="J224" s="8">
        <v>204.1</v>
      </c>
      <c r="K224" s="3" t="s">
        <v>19</v>
      </c>
      <c r="L224" s="3" t="s">
        <v>285</v>
      </c>
      <c r="M224" s="9">
        <v>26066959100</v>
      </c>
      <c r="N224" s="9">
        <v>243230000</v>
      </c>
      <c r="O224" s="9">
        <v>205012000000</v>
      </c>
      <c r="P224" s="9">
        <v>261000000</v>
      </c>
      <c r="Q224" s="9">
        <v>43417000000</v>
      </c>
      <c r="R224" s="9">
        <v>0</v>
      </c>
      <c r="S224" s="8">
        <v>50.1</v>
      </c>
      <c r="T224" s="9">
        <v>0</v>
      </c>
      <c r="U224" s="9">
        <v>0</v>
      </c>
      <c r="V224" s="3" t="s">
        <v>19</v>
      </c>
      <c r="W224" s="3" t="s">
        <v>285</v>
      </c>
      <c r="X224" s="8">
        <v>107.2</v>
      </c>
      <c r="Y224" s="8">
        <v>107.2</v>
      </c>
      <c r="Z224" s="8">
        <v>0.1</v>
      </c>
      <c r="AA224" s="10">
        <v>-2.9</v>
      </c>
      <c r="AB224" s="8">
        <v>1.9</v>
      </c>
      <c r="AC224" s="8">
        <v>0.6</v>
      </c>
      <c r="AD224" s="3" t="s">
        <v>19</v>
      </c>
    </row>
    <row r="225" spans="2:30" ht="12.75">
      <c r="B225" s="3" t="s">
        <v>286</v>
      </c>
      <c r="C225" s="8">
        <v>0.2</v>
      </c>
      <c r="D225" s="8">
        <v>0.7</v>
      </c>
      <c r="E225" s="8">
        <v>3.7</v>
      </c>
      <c r="F225" s="9">
        <v>59</v>
      </c>
      <c r="G225" s="9">
        <v>109518055</v>
      </c>
      <c r="H225" s="9">
        <v>89</v>
      </c>
      <c r="I225" s="8">
        <v>1471.9</v>
      </c>
      <c r="J225" s="8">
        <v>105.6</v>
      </c>
      <c r="K225" s="3" t="s">
        <v>19</v>
      </c>
      <c r="L225" s="3" t="s">
        <v>286</v>
      </c>
      <c r="M225" s="9">
        <v>25750783800</v>
      </c>
      <c r="N225" s="9">
        <v>177030000</v>
      </c>
      <c r="O225" s="9">
        <v>8362000000</v>
      </c>
      <c r="P225" s="9">
        <v>633000000</v>
      </c>
      <c r="Q225" s="9">
        <v>18516000000</v>
      </c>
      <c r="R225" s="8">
        <v>16.9</v>
      </c>
      <c r="S225" s="8">
        <v>14.9</v>
      </c>
      <c r="T225" s="8">
        <v>0.4</v>
      </c>
      <c r="U225" s="8">
        <v>79.5</v>
      </c>
      <c r="V225" s="3" t="s">
        <v>19</v>
      </c>
      <c r="W225" s="3" t="s">
        <v>286</v>
      </c>
      <c r="X225" s="8">
        <v>145.5</v>
      </c>
      <c r="Y225" s="9">
        <v>42</v>
      </c>
      <c r="Z225" s="8">
        <v>3.1</v>
      </c>
      <c r="AA225" s="10">
        <v>-14.6</v>
      </c>
      <c r="AB225" s="8">
        <v>0.5</v>
      </c>
      <c r="AC225" s="8">
        <v>1.4</v>
      </c>
      <c r="AD225" s="3" t="s">
        <v>19</v>
      </c>
    </row>
    <row r="226" spans="2:30" ht="12.75">
      <c r="B226" s="3" t="s">
        <v>287</v>
      </c>
      <c r="C226" s="10">
        <v>-1.6</v>
      </c>
      <c r="D226" s="8">
        <v>0.7</v>
      </c>
      <c r="E226" s="8">
        <v>7.7</v>
      </c>
      <c r="F226" s="8">
        <v>16.1</v>
      </c>
      <c r="G226" s="9">
        <v>126017616</v>
      </c>
      <c r="H226" s="9">
        <v>32</v>
      </c>
      <c r="I226" s="8">
        <v>1013.9</v>
      </c>
      <c r="J226" s="9">
        <v>126</v>
      </c>
      <c r="K226" s="3" t="s">
        <v>19</v>
      </c>
      <c r="L226" s="3" t="s">
        <v>287</v>
      </c>
      <c r="M226" s="9">
        <v>25689781200</v>
      </c>
      <c r="N226" s="9">
        <v>384520000</v>
      </c>
      <c r="O226" s="9">
        <v>16338000000</v>
      </c>
      <c r="P226" s="9">
        <v>1197000000</v>
      </c>
      <c r="Q226" s="9">
        <v>81758000000</v>
      </c>
      <c r="R226" s="8">
        <v>93.8</v>
      </c>
      <c r="S226" s="8">
        <v>15.4</v>
      </c>
      <c r="T226" s="8">
        <v>1.9</v>
      </c>
      <c r="U226" s="8">
        <v>2.7</v>
      </c>
      <c r="V226" s="3" t="s">
        <v>19</v>
      </c>
      <c r="W226" s="3" t="s">
        <v>287</v>
      </c>
      <c r="X226" s="8">
        <v>66.8</v>
      </c>
      <c r="Y226" s="8">
        <v>21.4</v>
      </c>
      <c r="Z226" s="8">
        <v>1.6</v>
      </c>
      <c r="AA226" s="8">
        <v>1.5</v>
      </c>
      <c r="AB226" s="8">
        <v>4.5</v>
      </c>
      <c r="AC226" s="8">
        <v>0.3</v>
      </c>
      <c r="AD226" s="3" t="s">
        <v>19</v>
      </c>
    </row>
    <row r="227" spans="2:30" ht="12.75">
      <c r="B227" s="3" t="s">
        <v>288</v>
      </c>
      <c r="C227" s="10">
        <v>-0.5</v>
      </c>
      <c r="D227" s="8">
        <v>0.7</v>
      </c>
      <c r="E227" s="8">
        <v>7.1</v>
      </c>
      <c r="F227" s="8">
        <v>50.5</v>
      </c>
      <c r="G227" s="9">
        <v>105476959</v>
      </c>
      <c r="H227" s="9">
        <v>72</v>
      </c>
      <c r="I227" s="8">
        <v>1307.5</v>
      </c>
      <c r="J227" s="8">
        <v>107.3</v>
      </c>
      <c r="K227" s="3" t="s">
        <v>19</v>
      </c>
      <c r="L227" s="3" t="s">
        <v>288</v>
      </c>
      <c r="M227" s="9">
        <v>25474486100</v>
      </c>
      <c r="N227" s="9">
        <v>209030000</v>
      </c>
      <c r="O227" s="9">
        <v>11619000000</v>
      </c>
      <c r="P227" s="9">
        <v>1733000000</v>
      </c>
      <c r="Q227" s="9">
        <v>78360000000</v>
      </c>
      <c r="R227" s="9">
        <v>14</v>
      </c>
      <c r="S227" s="8">
        <v>29.9</v>
      </c>
      <c r="T227" s="8">
        <v>0.1</v>
      </c>
      <c r="U227" s="8">
        <v>78.7</v>
      </c>
      <c r="V227" s="3" t="s">
        <v>19</v>
      </c>
      <c r="W227" s="3" t="s">
        <v>288</v>
      </c>
      <c r="X227" s="8">
        <v>121.9</v>
      </c>
      <c r="Y227" s="8">
        <v>14.9</v>
      </c>
      <c r="Z227" s="8">
        <v>2.2</v>
      </c>
      <c r="AA227" s="8">
        <v>2.5</v>
      </c>
      <c r="AB227" s="8">
        <v>1.4</v>
      </c>
      <c r="AC227" s="8">
        <v>0.3</v>
      </c>
      <c r="AD227" s="3" t="s">
        <v>19</v>
      </c>
    </row>
    <row r="228" spans="2:30" ht="12.75">
      <c r="B228" s="3" t="s">
        <v>289</v>
      </c>
      <c r="C228" s="11">
        <v>-1</v>
      </c>
      <c r="D228" s="8">
        <v>1.2</v>
      </c>
      <c r="E228" s="8">
        <v>7.4</v>
      </c>
      <c r="F228" s="8">
        <v>13.6</v>
      </c>
      <c r="G228" s="9">
        <v>132370817</v>
      </c>
      <c r="H228" s="9">
        <v>30</v>
      </c>
      <c r="I228" s="8">
        <v>1107.1</v>
      </c>
      <c r="J228" s="8">
        <v>133.4</v>
      </c>
      <c r="K228" s="3" t="s">
        <v>19</v>
      </c>
      <c r="L228" s="3" t="s">
        <v>289</v>
      </c>
      <c r="M228" s="9">
        <v>25418739600</v>
      </c>
      <c r="N228" s="9">
        <v>142020000</v>
      </c>
      <c r="O228" s="9">
        <v>2593446000</v>
      </c>
      <c r="P228" s="9">
        <v>1136775000</v>
      </c>
      <c r="Q228" s="9">
        <v>20457764000</v>
      </c>
      <c r="R228" s="8">
        <v>13.1</v>
      </c>
      <c r="S228" s="8">
        <v>4.7</v>
      </c>
      <c r="T228" s="8">
        <v>0.01</v>
      </c>
      <c r="U228" s="8">
        <v>18.2</v>
      </c>
      <c r="V228" s="3" t="s">
        <v>19</v>
      </c>
      <c r="W228" s="3" t="s">
        <v>289</v>
      </c>
      <c r="X228" s="9">
        <v>179</v>
      </c>
      <c r="Y228" s="9">
        <v>22</v>
      </c>
      <c r="Z228" s="8">
        <v>9.8</v>
      </c>
      <c r="AA228" s="8">
        <v>2.3</v>
      </c>
      <c r="AB228" s="8">
        <v>3.7</v>
      </c>
      <c r="AC228" s="8">
        <v>1.2</v>
      </c>
      <c r="AD228" s="3" t="s">
        <v>19</v>
      </c>
    </row>
    <row r="229" spans="2:30" ht="12.75">
      <c r="B229" s="3" t="s">
        <v>290</v>
      </c>
      <c r="C229" s="10">
        <v>-0.2</v>
      </c>
      <c r="D229" s="8">
        <v>1.3</v>
      </c>
      <c r="E229" s="9">
        <v>3</v>
      </c>
      <c r="F229" s="8">
        <v>71.4</v>
      </c>
      <c r="G229" s="9">
        <v>140397561</v>
      </c>
      <c r="H229" s="9">
        <v>83</v>
      </c>
      <c r="I229" s="8">
        <v>1546.3</v>
      </c>
      <c r="J229" s="8">
        <v>141.3</v>
      </c>
      <c r="K229" s="3" t="s">
        <v>19</v>
      </c>
      <c r="L229" s="3" t="s">
        <v>290</v>
      </c>
      <c r="M229" s="9">
        <v>25385137800</v>
      </c>
      <c r="N229" s="9">
        <v>222540000</v>
      </c>
      <c r="O229" s="9">
        <v>20929800000</v>
      </c>
      <c r="P229" s="9">
        <v>896800000</v>
      </c>
      <c r="Q229" s="9">
        <v>19560000000</v>
      </c>
      <c r="R229" s="9">
        <v>0</v>
      </c>
      <c r="S229" s="8">
        <v>5.3</v>
      </c>
      <c r="T229" s="8">
        <v>2.1</v>
      </c>
      <c r="U229" s="8">
        <v>49.4</v>
      </c>
      <c r="V229" s="3" t="s">
        <v>19</v>
      </c>
      <c r="W229" s="3" t="s">
        <v>290</v>
      </c>
      <c r="X229" s="8">
        <v>114.1</v>
      </c>
      <c r="Y229" s="8">
        <v>28.9</v>
      </c>
      <c r="Z229" s="8">
        <v>1.2</v>
      </c>
      <c r="AA229" s="8">
        <v>11.3</v>
      </c>
      <c r="AB229" s="8">
        <v>1.8</v>
      </c>
      <c r="AC229" s="8">
        <v>1.3</v>
      </c>
      <c r="AD229" s="3" t="s">
        <v>19</v>
      </c>
    </row>
    <row r="230" spans="2:30" ht="12.75">
      <c r="B230" s="3" t="s">
        <v>291</v>
      </c>
      <c r="C230" s="8">
        <v>1.6</v>
      </c>
      <c r="D230" s="9">
        <v>1</v>
      </c>
      <c r="E230" s="8">
        <v>2.3</v>
      </c>
      <c r="F230" s="8">
        <v>26.3</v>
      </c>
      <c r="G230" s="9">
        <v>135788334</v>
      </c>
      <c r="H230" s="9">
        <v>64</v>
      </c>
      <c r="I230" s="8">
        <v>1174.8</v>
      </c>
      <c r="J230" s="8">
        <v>135.7</v>
      </c>
      <c r="K230" s="3" t="s">
        <v>19</v>
      </c>
      <c r="L230" s="3" t="s">
        <v>291</v>
      </c>
      <c r="M230" s="9">
        <v>25170285000</v>
      </c>
      <c r="N230" s="9">
        <v>243780000</v>
      </c>
      <c r="O230" s="9">
        <v>5867900000</v>
      </c>
      <c r="P230" s="9">
        <v>755600000</v>
      </c>
      <c r="Q230" s="9">
        <v>8569200000</v>
      </c>
      <c r="R230" s="8">
        <v>81.8</v>
      </c>
      <c r="S230" s="8">
        <v>4.9</v>
      </c>
      <c r="T230" s="8">
        <v>0.6</v>
      </c>
      <c r="U230" s="8">
        <v>64.4</v>
      </c>
      <c r="V230" s="3" t="s">
        <v>19</v>
      </c>
      <c r="W230" s="3" t="s">
        <v>291</v>
      </c>
      <c r="X230" s="8">
        <v>103.2</v>
      </c>
      <c r="Y230" s="8">
        <v>33.4</v>
      </c>
      <c r="Z230" s="8">
        <v>4.3</v>
      </c>
      <c r="AA230" s="8">
        <v>17.7</v>
      </c>
      <c r="AB230" s="8">
        <v>1.1</v>
      </c>
      <c r="AC230" s="8">
        <v>2.9</v>
      </c>
      <c r="AD230" s="3" t="s">
        <v>19</v>
      </c>
    </row>
    <row r="231" spans="2:30" ht="12.75">
      <c r="B231" s="3" t="s">
        <v>292</v>
      </c>
      <c r="C231" s="10">
        <v>-1.6</v>
      </c>
      <c r="D231" s="9">
        <v>1</v>
      </c>
      <c r="E231" s="8">
        <v>17.6</v>
      </c>
      <c r="F231" s="8">
        <v>20.1</v>
      </c>
      <c r="G231" s="9">
        <v>195217608</v>
      </c>
      <c r="H231" s="9">
        <v>64</v>
      </c>
      <c r="I231" s="8">
        <v>928.8</v>
      </c>
      <c r="J231" s="8">
        <v>195.8</v>
      </c>
      <c r="K231" s="3" t="s">
        <v>19</v>
      </c>
      <c r="L231" s="3" t="s">
        <v>292</v>
      </c>
      <c r="M231" s="9">
        <v>25034115600</v>
      </c>
      <c r="N231" s="9">
        <v>205080000</v>
      </c>
      <c r="O231" s="9">
        <v>7394200000</v>
      </c>
      <c r="P231" s="9">
        <v>1024000000</v>
      </c>
      <c r="Q231" s="9">
        <v>21496900000</v>
      </c>
      <c r="R231" s="8">
        <v>346.4</v>
      </c>
      <c r="S231" s="8">
        <v>5.5</v>
      </c>
      <c r="T231" s="8">
        <v>0.5</v>
      </c>
      <c r="U231" s="8">
        <v>80.4</v>
      </c>
      <c r="V231" s="3" t="s">
        <v>19</v>
      </c>
      <c r="W231" s="3" t="s">
        <v>292</v>
      </c>
      <c r="X231" s="8">
        <v>122.1</v>
      </c>
      <c r="Y231" s="8">
        <v>24.9</v>
      </c>
      <c r="Z231" s="8">
        <v>3.4</v>
      </c>
      <c r="AA231" s="10">
        <v>-21.1</v>
      </c>
      <c r="AB231" s="8">
        <v>0.8</v>
      </c>
      <c r="AC231" s="8">
        <v>1.2</v>
      </c>
      <c r="AD231" s="3" t="s">
        <v>19</v>
      </c>
    </row>
    <row r="232" spans="2:30" ht="12.75">
      <c r="B232" s="3" t="s">
        <v>293</v>
      </c>
      <c r="C232" s="10">
        <v>-1.4</v>
      </c>
      <c r="D232" s="8">
        <v>1.1</v>
      </c>
      <c r="E232" s="8">
        <v>18.2</v>
      </c>
      <c r="F232" s="8">
        <v>5.2</v>
      </c>
      <c r="G232" s="9">
        <v>145758480</v>
      </c>
      <c r="H232" s="9">
        <v>20</v>
      </c>
      <c r="I232" s="8">
        <v>869.8</v>
      </c>
      <c r="J232" s="8">
        <v>152.2</v>
      </c>
      <c r="K232" s="3" t="s">
        <v>19</v>
      </c>
      <c r="L232" s="3" t="s">
        <v>293</v>
      </c>
      <c r="M232" s="9">
        <v>24540806512</v>
      </c>
      <c r="N232" s="9">
        <v>315434531</v>
      </c>
      <c r="O232" s="9">
        <v>8893000000</v>
      </c>
      <c r="P232" s="9">
        <v>1331700000</v>
      </c>
      <c r="Q232" s="9">
        <v>43939700000</v>
      </c>
      <c r="R232" s="10">
        <v>-5.4</v>
      </c>
      <c r="S232" s="8">
        <v>11.4</v>
      </c>
      <c r="T232" s="8">
        <v>1.6</v>
      </c>
      <c r="U232" s="8">
        <v>24.8</v>
      </c>
      <c r="V232" s="3" t="s">
        <v>19</v>
      </c>
      <c r="W232" s="3" t="s">
        <v>293</v>
      </c>
      <c r="X232" s="8">
        <v>77.8</v>
      </c>
      <c r="Y232" s="8">
        <v>18.4</v>
      </c>
      <c r="Z232" s="8">
        <v>2.8</v>
      </c>
      <c r="AA232" s="8">
        <v>2.7</v>
      </c>
      <c r="AB232" s="8">
        <v>4.1</v>
      </c>
      <c r="AC232" s="8">
        <v>0.6</v>
      </c>
      <c r="AD232" s="3" t="s">
        <v>19</v>
      </c>
    </row>
    <row r="233" spans="2:30" ht="12.75">
      <c r="B233" s="3" t="s">
        <v>294</v>
      </c>
      <c r="C233" s="10">
        <v>-1.3</v>
      </c>
      <c r="D233" s="9">
        <v>1</v>
      </c>
      <c r="E233" s="8">
        <v>6.8</v>
      </c>
      <c r="F233" s="9">
        <v>47</v>
      </c>
      <c r="G233" s="9">
        <v>140289720</v>
      </c>
      <c r="H233" s="9">
        <v>82</v>
      </c>
      <c r="I233" s="9">
        <v>1345</v>
      </c>
      <c r="J233" s="8">
        <v>139.1</v>
      </c>
      <c r="K233" s="3" t="s">
        <v>19</v>
      </c>
      <c r="L233" s="3" t="s">
        <v>294</v>
      </c>
      <c r="M233" s="9">
        <v>24425830000</v>
      </c>
      <c r="N233" s="9">
        <v>3190000</v>
      </c>
      <c r="O233" s="9">
        <v>10326770000</v>
      </c>
      <c r="P233" s="9">
        <v>1725575000</v>
      </c>
      <c r="Q233" s="9">
        <v>5660973000</v>
      </c>
      <c r="R233" s="8">
        <v>52.1</v>
      </c>
      <c r="S233" s="9">
        <v>1</v>
      </c>
      <c r="T233" s="8">
        <v>0.3</v>
      </c>
      <c r="U233" s="9">
        <v>0</v>
      </c>
      <c r="V233" s="3" t="s">
        <v>19</v>
      </c>
      <c r="W233" s="3" t="s">
        <v>294</v>
      </c>
      <c r="X233" s="9">
        <v>7657</v>
      </c>
      <c r="Y233" s="8">
        <v>14.6</v>
      </c>
      <c r="Z233" s="8">
        <v>2.4</v>
      </c>
      <c r="AA233" s="9">
        <v>7</v>
      </c>
      <c r="AB233" s="9">
        <v>0</v>
      </c>
      <c r="AC233" s="8">
        <v>4.3</v>
      </c>
      <c r="AD233" s="3" t="s">
        <v>19</v>
      </c>
    </row>
    <row r="234" spans="2:30" ht="12.75">
      <c r="B234" s="3" t="s">
        <v>162</v>
      </c>
      <c r="C234" s="8">
        <v>0.3</v>
      </c>
      <c r="D234" s="9">
        <v>1</v>
      </c>
      <c r="E234" s="9">
        <v>4</v>
      </c>
      <c r="F234" s="8">
        <v>35.4</v>
      </c>
      <c r="G234" s="9">
        <v>125991182</v>
      </c>
      <c r="H234" s="9">
        <v>74</v>
      </c>
      <c r="I234" s="8">
        <v>1187.7</v>
      </c>
      <c r="J234" s="8">
        <v>132.5</v>
      </c>
      <c r="K234" s="3" t="s">
        <v>19</v>
      </c>
      <c r="L234" s="3" t="s">
        <v>162</v>
      </c>
      <c r="M234" s="9">
        <v>23940149200</v>
      </c>
      <c r="N234" s="9">
        <v>139870000</v>
      </c>
      <c r="O234" s="9">
        <v>8438134000</v>
      </c>
      <c r="P234" s="9">
        <v>1056828000</v>
      </c>
      <c r="Q234" s="9">
        <v>11348513000</v>
      </c>
      <c r="R234" s="8">
        <v>1.2</v>
      </c>
      <c r="S234" s="8">
        <v>4.9</v>
      </c>
      <c r="T234" s="8">
        <v>0.7</v>
      </c>
      <c r="U234" s="8">
        <v>73.1</v>
      </c>
      <c r="V234" s="3" t="s">
        <v>19</v>
      </c>
      <c r="W234" s="3" t="s">
        <v>162</v>
      </c>
      <c r="X234" s="8">
        <v>171.2</v>
      </c>
      <c r="Y234" s="8">
        <v>22.6</v>
      </c>
      <c r="Z234" s="8">
        <v>2.8</v>
      </c>
      <c r="AA234" s="11">
        <v>-19</v>
      </c>
      <c r="AB234" s="8">
        <v>1.2</v>
      </c>
      <c r="AC234" s="8">
        <v>2.1</v>
      </c>
      <c r="AD234" s="3" t="s">
        <v>19</v>
      </c>
    </row>
    <row r="235" spans="2:30" ht="12.75">
      <c r="B235" s="3" t="s">
        <v>295</v>
      </c>
      <c r="C235" s="10">
        <v>-2.2</v>
      </c>
      <c r="D235" s="8">
        <v>0.7</v>
      </c>
      <c r="E235" s="8">
        <v>11.9</v>
      </c>
      <c r="F235" s="8">
        <v>16.5</v>
      </c>
      <c r="G235" s="9">
        <v>116548805</v>
      </c>
      <c r="H235" s="9">
        <v>41</v>
      </c>
      <c r="I235" s="8">
        <v>1064.9</v>
      </c>
      <c r="J235" s="8">
        <v>127.8</v>
      </c>
      <c r="K235" s="3" t="s">
        <v>19</v>
      </c>
      <c r="L235" s="3" t="s">
        <v>295</v>
      </c>
      <c r="M235" s="9">
        <v>23322754400</v>
      </c>
      <c r="N235" s="9">
        <v>729520000</v>
      </c>
      <c r="O235" s="9">
        <v>7674000000</v>
      </c>
      <c r="P235" s="9">
        <v>839000000</v>
      </c>
      <c r="Q235" s="9">
        <v>16983000000</v>
      </c>
      <c r="R235" s="10">
        <v>-54.5</v>
      </c>
      <c r="S235" s="8">
        <v>7.2</v>
      </c>
      <c r="T235" s="8">
        <v>0.5</v>
      </c>
      <c r="U235" s="9">
        <v>33</v>
      </c>
      <c r="V235" s="3" t="s">
        <v>19</v>
      </c>
      <c r="W235" s="3" t="s">
        <v>295</v>
      </c>
      <c r="X235" s="9">
        <v>32</v>
      </c>
      <c r="Y235" s="8">
        <v>27.8</v>
      </c>
      <c r="Z235" s="9">
        <v>3</v>
      </c>
      <c r="AA235" s="8">
        <v>2.3</v>
      </c>
      <c r="AB235" s="8">
        <v>2.4</v>
      </c>
      <c r="AC235" s="8">
        <v>1.4</v>
      </c>
      <c r="AD235" s="3" t="s">
        <v>19</v>
      </c>
    </row>
    <row r="236" spans="2:30" ht="12.75">
      <c r="B236" s="3" t="s">
        <v>296</v>
      </c>
      <c r="C236" s="10">
        <v>-0.1</v>
      </c>
      <c r="D236" s="8">
        <v>0.9</v>
      </c>
      <c r="E236" s="9">
        <v>8</v>
      </c>
      <c r="F236" s="8">
        <v>38.5</v>
      </c>
      <c r="G236" s="9">
        <v>91965934</v>
      </c>
      <c r="H236" s="9">
        <v>63</v>
      </c>
      <c r="I236" s="8">
        <v>1369.5</v>
      </c>
      <c r="J236" s="8">
        <v>98.9</v>
      </c>
      <c r="K236" s="3" t="s">
        <v>19</v>
      </c>
      <c r="L236" s="3" t="s">
        <v>296</v>
      </c>
      <c r="M236" s="9">
        <v>23126936000</v>
      </c>
      <c r="N236" s="9">
        <v>285800000</v>
      </c>
      <c r="O236" s="9">
        <v>4257100000</v>
      </c>
      <c r="P236" s="9">
        <v>870500000</v>
      </c>
      <c r="Q236" s="9">
        <v>14883400000</v>
      </c>
      <c r="R236" s="9">
        <v>29</v>
      </c>
      <c r="S236" s="8">
        <v>6.9</v>
      </c>
      <c r="T236" s="8">
        <v>0.7</v>
      </c>
      <c r="U236" s="9">
        <v>84</v>
      </c>
      <c r="V236" s="3" t="s">
        <v>19</v>
      </c>
      <c r="W236" s="3" t="s">
        <v>296</v>
      </c>
      <c r="X236" s="8">
        <v>80.9</v>
      </c>
      <c r="Y236" s="8">
        <v>26.4</v>
      </c>
      <c r="Z236" s="9">
        <v>0</v>
      </c>
      <c r="AA236" s="10">
        <v>-6.8</v>
      </c>
      <c r="AB236" s="8">
        <v>0.6</v>
      </c>
      <c r="AC236" s="8">
        <v>1.6</v>
      </c>
      <c r="AD236" s="3" t="s">
        <v>19</v>
      </c>
    </row>
    <row r="237" spans="2:30" ht="12.75">
      <c r="B237" s="3" t="s">
        <v>297</v>
      </c>
      <c r="C237" s="10">
        <v>-2.5</v>
      </c>
      <c r="D237" s="9">
        <v>1</v>
      </c>
      <c r="E237" s="8">
        <v>6.5</v>
      </c>
      <c r="F237" s="8">
        <v>30.8</v>
      </c>
      <c r="G237" s="9">
        <v>147855608</v>
      </c>
      <c r="H237" s="9">
        <v>57</v>
      </c>
      <c r="I237" s="8">
        <v>1186.3</v>
      </c>
      <c r="J237" s="8">
        <v>171.7</v>
      </c>
      <c r="K237" s="3" t="s">
        <v>19</v>
      </c>
      <c r="L237" s="3" t="s">
        <v>297</v>
      </c>
      <c r="M237" s="9">
        <v>22891921800</v>
      </c>
      <c r="N237" s="9">
        <v>166620000</v>
      </c>
      <c r="O237" s="9">
        <v>0</v>
      </c>
      <c r="P237" s="9">
        <v>2741000000</v>
      </c>
      <c r="Q237" s="9">
        <v>208264000000</v>
      </c>
      <c r="R237" s="8">
        <v>36.8</v>
      </c>
      <c r="S237" s="8">
        <v>49.3</v>
      </c>
      <c r="T237" s="8">
        <v>0.5</v>
      </c>
      <c r="U237" s="8">
        <v>67.2</v>
      </c>
      <c r="V237" s="3" t="s">
        <v>19</v>
      </c>
      <c r="W237" s="3" t="s">
        <v>297</v>
      </c>
      <c r="X237" s="8">
        <v>137.4</v>
      </c>
      <c r="Y237" s="8">
        <v>8.7</v>
      </c>
      <c r="Z237" s="9">
        <v>0</v>
      </c>
      <c r="AA237" s="8">
        <v>1.2</v>
      </c>
      <c r="AB237" s="8">
        <v>3.8</v>
      </c>
      <c r="AC237" s="8">
        <v>0.1</v>
      </c>
      <c r="AD237" s="3" t="s">
        <v>19</v>
      </c>
    </row>
    <row r="238" spans="2:30" ht="12.75">
      <c r="B238" s="3" t="s">
        <v>298</v>
      </c>
      <c r="C238" s="10">
        <v>-1.1</v>
      </c>
      <c r="D238" s="8">
        <v>0.9</v>
      </c>
      <c r="E238" s="9">
        <v>0</v>
      </c>
      <c r="F238" s="8">
        <v>41.1</v>
      </c>
      <c r="G238" s="9">
        <v>95013590</v>
      </c>
      <c r="H238" s="9">
        <v>43</v>
      </c>
      <c r="I238" s="8">
        <v>1371.5</v>
      </c>
      <c r="J238" s="8">
        <v>106.3</v>
      </c>
      <c r="K238" s="3" t="s">
        <v>19</v>
      </c>
      <c r="L238" s="3" t="s">
        <v>298</v>
      </c>
      <c r="M238" s="9">
        <v>22801449700</v>
      </c>
      <c r="N238" s="9">
        <v>117770000</v>
      </c>
      <c r="O238" s="9">
        <v>6060900000</v>
      </c>
      <c r="P238" s="9">
        <v>630600000</v>
      </c>
      <c r="Q238" s="9">
        <v>8233200000</v>
      </c>
      <c r="R238" s="9">
        <v>16</v>
      </c>
      <c r="S238" s="8">
        <v>7.5</v>
      </c>
      <c r="T238" s="8">
        <v>1.5</v>
      </c>
      <c r="U238" s="8">
        <v>46.2</v>
      </c>
      <c r="V238" s="3" t="s">
        <v>19</v>
      </c>
      <c r="W238" s="3" t="s">
        <v>298</v>
      </c>
      <c r="X238" s="8">
        <v>193.6</v>
      </c>
      <c r="Y238" s="8">
        <v>33.3</v>
      </c>
      <c r="Z238" s="8">
        <v>3.6</v>
      </c>
      <c r="AA238" s="10">
        <v>-8.5</v>
      </c>
      <c r="AB238" s="8">
        <v>1.6</v>
      </c>
      <c r="AC238" s="8">
        <v>2.8</v>
      </c>
      <c r="AD238" s="3" t="s">
        <v>19</v>
      </c>
    </row>
    <row r="239" spans="2:30" ht="12.75">
      <c r="B239" s="3" t="s">
        <v>299</v>
      </c>
      <c r="C239" s="10">
        <v>-1.8</v>
      </c>
      <c r="D239" s="8">
        <v>0.7</v>
      </c>
      <c r="E239" s="8">
        <v>11.7</v>
      </c>
      <c r="F239" s="8">
        <v>79.7</v>
      </c>
      <c r="G239" s="9">
        <v>194721978</v>
      </c>
      <c r="H239" s="9">
        <v>92</v>
      </c>
      <c r="I239" s="9">
        <v>1792</v>
      </c>
      <c r="J239" s="8">
        <v>216.4</v>
      </c>
      <c r="K239" s="3" t="s">
        <v>19</v>
      </c>
      <c r="L239" s="3" t="s">
        <v>299</v>
      </c>
      <c r="M239" s="9">
        <v>22666074600</v>
      </c>
      <c r="N239" s="9">
        <v>212110000</v>
      </c>
      <c r="O239" s="9">
        <v>16228995000</v>
      </c>
      <c r="P239" s="9">
        <v>2617317000</v>
      </c>
      <c r="Q239" s="9">
        <v>14796515000</v>
      </c>
      <c r="R239" s="8">
        <v>48.8</v>
      </c>
      <c r="S239" s="8">
        <v>1.7</v>
      </c>
      <c r="T239" s="9">
        <v>0</v>
      </c>
      <c r="U239" s="8">
        <v>93.5</v>
      </c>
      <c r="V239" s="3" t="s">
        <v>19</v>
      </c>
      <c r="W239" s="3" t="s">
        <v>299</v>
      </c>
      <c r="X239" s="8">
        <v>106.9</v>
      </c>
      <c r="Y239" s="8">
        <v>9.7</v>
      </c>
      <c r="Z239" s="8">
        <v>1.4</v>
      </c>
      <c r="AA239" s="8">
        <v>2.6</v>
      </c>
      <c r="AB239" s="8">
        <v>0.7</v>
      </c>
      <c r="AC239" s="8">
        <v>1.5</v>
      </c>
      <c r="AD239" s="3" t="s">
        <v>19</v>
      </c>
    </row>
    <row r="240" spans="2:30" ht="12.75">
      <c r="B240" s="3" t="s">
        <v>300</v>
      </c>
      <c r="C240" s="10">
        <v>-1.6</v>
      </c>
      <c r="D240" s="8">
        <v>0.7</v>
      </c>
      <c r="E240" s="8">
        <v>11.2</v>
      </c>
      <c r="F240" s="9">
        <v>16</v>
      </c>
      <c r="G240" s="9">
        <v>115015449</v>
      </c>
      <c r="H240" s="9">
        <v>29</v>
      </c>
      <c r="I240" s="8">
        <v>1061.3</v>
      </c>
      <c r="J240" s="8">
        <v>130.2</v>
      </c>
      <c r="K240" s="3" t="s">
        <v>19</v>
      </c>
      <c r="L240" s="3" t="s">
        <v>300</v>
      </c>
      <c r="M240" s="9">
        <v>22620510400</v>
      </c>
      <c r="N240" s="9">
        <v>379030000</v>
      </c>
      <c r="O240" s="9">
        <v>2873964000</v>
      </c>
      <c r="P240" s="9">
        <v>835438000</v>
      </c>
      <c r="Q240" s="9">
        <v>20034564000</v>
      </c>
      <c r="R240" s="8">
        <v>6.8</v>
      </c>
      <c r="S240" s="9">
        <v>0</v>
      </c>
      <c r="T240" s="8">
        <v>0.03</v>
      </c>
      <c r="U240" s="9">
        <v>0</v>
      </c>
      <c r="V240" s="3" t="s">
        <v>19</v>
      </c>
      <c r="W240" s="3" t="s">
        <v>300</v>
      </c>
      <c r="X240" s="8">
        <v>59.7</v>
      </c>
      <c r="Y240" s="8">
        <v>27.1</v>
      </c>
      <c r="Z240" s="8">
        <v>7.9</v>
      </c>
      <c r="AA240" s="9">
        <v>2</v>
      </c>
      <c r="AB240" s="8">
        <v>4.5</v>
      </c>
      <c r="AC240" s="8">
        <v>1.1</v>
      </c>
      <c r="AD240" s="3" t="s">
        <v>19</v>
      </c>
    </row>
    <row r="241" spans="2:30" ht="12.75">
      <c r="B241" s="3" t="s">
        <v>301</v>
      </c>
      <c r="C241" s="10">
        <v>-0.7</v>
      </c>
      <c r="D241" s="8">
        <v>0.9</v>
      </c>
      <c r="E241" s="9">
        <v>14</v>
      </c>
      <c r="F241" s="8">
        <v>29.3</v>
      </c>
      <c r="G241" s="9">
        <v>204858245</v>
      </c>
      <c r="H241" s="9">
        <v>29</v>
      </c>
      <c r="I241" s="8">
        <v>1147.3</v>
      </c>
      <c r="J241" s="8">
        <v>232.2</v>
      </c>
      <c r="K241" s="3" t="s">
        <v>19</v>
      </c>
      <c r="L241" s="3" t="s">
        <v>301</v>
      </c>
      <c r="M241" s="9">
        <v>22282000000</v>
      </c>
      <c r="N241" s="9">
        <v>1300000000</v>
      </c>
      <c r="O241" s="9">
        <v>29135000000</v>
      </c>
      <c r="P241" s="9">
        <v>2025000000</v>
      </c>
      <c r="Q241" s="9">
        <v>57153000000</v>
      </c>
      <c r="R241" s="8">
        <v>132.8</v>
      </c>
      <c r="S241" s="8">
        <v>14.3</v>
      </c>
      <c r="T241" s="8">
        <v>0.6</v>
      </c>
      <c r="U241" s="8">
        <v>67.9</v>
      </c>
      <c r="V241" s="3" t="s">
        <v>19</v>
      </c>
      <c r="W241" s="3" t="s">
        <v>301</v>
      </c>
      <c r="X241" s="8">
        <v>17.1</v>
      </c>
      <c r="Y241" s="9">
        <v>11</v>
      </c>
      <c r="Z241" s="8">
        <v>0.8</v>
      </c>
      <c r="AA241" s="8">
        <v>8.6</v>
      </c>
      <c r="AB241" s="8">
        <v>2.9</v>
      </c>
      <c r="AC241" s="8">
        <v>0.4</v>
      </c>
      <c r="AD241" s="3" t="s">
        <v>19</v>
      </c>
    </row>
    <row r="242" spans="2:30" ht="12.75">
      <c r="B242" s="3" t="s">
        <v>302</v>
      </c>
      <c r="C242" s="10">
        <v>-1.9</v>
      </c>
      <c r="D242" s="9">
        <v>2</v>
      </c>
      <c r="E242" s="9">
        <v>24</v>
      </c>
      <c r="F242" s="8">
        <v>0.8</v>
      </c>
      <c r="G242" s="9">
        <v>147639915</v>
      </c>
      <c r="H242" s="9">
        <v>21</v>
      </c>
      <c r="I242" s="8">
        <v>792.8</v>
      </c>
      <c r="J242" s="8">
        <v>171.7</v>
      </c>
      <c r="K242" s="3" t="s">
        <v>19</v>
      </c>
      <c r="L242" s="3" t="s">
        <v>302</v>
      </c>
      <c r="M242" s="9">
        <v>22167583200</v>
      </c>
      <c r="N242" s="9">
        <v>194760000</v>
      </c>
      <c r="O242" s="9">
        <v>4234000000</v>
      </c>
      <c r="P242" s="9">
        <v>944000000</v>
      </c>
      <c r="Q242" s="9">
        <v>30298000000</v>
      </c>
      <c r="R242" s="8">
        <v>8.6</v>
      </c>
      <c r="S242" s="8">
        <v>4.6</v>
      </c>
      <c r="T242" s="8">
        <v>0.03</v>
      </c>
      <c r="U242" s="8">
        <v>42.2</v>
      </c>
      <c r="V242" s="3" t="s">
        <v>19</v>
      </c>
      <c r="W242" s="3" t="s">
        <v>302</v>
      </c>
      <c r="X242" s="8">
        <v>113.8</v>
      </c>
      <c r="Y242" s="8">
        <v>23.2</v>
      </c>
      <c r="Z242" s="8">
        <v>5.2</v>
      </c>
      <c r="AA242" s="9">
        <v>1</v>
      </c>
      <c r="AB242" s="8">
        <v>2.5</v>
      </c>
      <c r="AC242" s="8">
        <v>0.7</v>
      </c>
      <c r="AD242" s="3" t="s">
        <v>19</v>
      </c>
    </row>
    <row r="243" spans="2:30" ht="12.75">
      <c r="B243" s="3" t="s">
        <v>303</v>
      </c>
      <c r="C243" s="10">
        <v>-2.5</v>
      </c>
      <c r="D243" s="8">
        <v>1.2</v>
      </c>
      <c r="E243" s="8">
        <v>7.8</v>
      </c>
      <c r="F243" s="8">
        <v>18.4</v>
      </c>
      <c r="G243" s="9">
        <v>168079684</v>
      </c>
      <c r="H243" s="9">
        <v>55</v>
      </c>
      <c r="I243" s="8">
        <v>1081.8</v>
      </c>
      <c r="J243" s="8">
        <v>194.7</v>
      </c>
      <c r="K243" s="3" t="s">
        <v>19</v>
      </c>
      <c r="L243" s="3" t="s">
        <v>303</v>
      </c>
      <c r="M243" s="9">
        <v>22047658800</v>
      </c>
      <c r="N243" s="9">
        <v>301940000</v>
      </c>
      <c r="O243" s="9">
        <v>12148000000</v>
      </c>
      <c r="P243" s="9">
        <v>2774000000</v>
      </c>
      <c r="Q243" s="9">
        <v>301450000000</v>
      </c>
      <c r="R243" s="10">
        <v>-0.3</v>
      </c>
      <c r="S243" s="8">
        <v>54.1</v>
      </c>
      <c r="T243" s="8">
        <v>0.7</v>
      </c>
      <c r="U243" s="8">
        <v>62.9</v>
      </c>
      <c r="V243" s="3" t="s">
        <v>19</v>
      </c>
      <c r="W243" s="3" t="s">
        <v>303</v>
      </c>
      <c r="X243" s="9">
        <v>73</v>
      </c>
      <c r="Y243" s="9">
        <v>10</v>
      </c>
      <c r="Z243" s="8">
        <v>1.8</v>
      </c>
      <c r="AA243" s="8">
        <v>1.4</v>
      </c>
      <c r="AB243" s="8">
        <v>3.7</v>
      </c>
      <c r="AC243" s="8">
        <v>0.1</v>
      </c>
      <c r="AD243" s="3" t="s">
        <v>19</v>
      </c>
    </row>
    <row r="244" spans="2:30" ht="12.75">
      <c r="B244" s="3" t="s">
        <v>304</v>
      </c>
      <c r="C244" s="10">
        <v>-0.2</v>
      </c>
      <c r="D244" s="8">
        <v>0.8</v>
      </c>
      <c r="E244" s="8">
        <v>8.4</v>
      </c>
      <c r="F244" s="8">
        <v>49.3</v>
      </c>
      <c r="G244" s="9">
        <v>90559762</v>
      </c>
      <c r="H244" s="9">
        <v>75</v>
      </c>
      <c r="I244" s="9">
        <v>1519</v>
      </c>
      <c r="J244" s="8">
        <v>105.7</v>
      </c>
      <c r="K244" s="3" t="s">
        <v>19</v>
      </c>
      <c r="L244" s="3" t="s">
        <v>304</v>
      </c>
      <c r="M244" s="9">
        <v>21836238800</v>
      </c>
      <c r="N244" s="9">
        <v>292280000</v>
      </c>
      <c r="O244" s="9">
        <v>5480289000</v>
      </c>
      <c r="P244" s="9">
        <v>184234000</v>
      </c>
      <c r="Q244" s="9">
        <v>17473802000</v>
      </c>
      <c r="R244" s="10">
        <v>-67.2</v>
      </c>
      <c r="S244" s="9">
        <v>17</v>
      </c>
      <c r="T244" s="8">
        <v>56.3</v>
      </c>
      <c r="U244" s="9">
        <v>0</v>
      </c>
      <c r="V244" s="3" t="s">
        <v>19</v>
      </c>
      <c r="W244" s="3" t="s">
        <v>304</v>
      </c>
      <c r="X244" s="8">
        <v>74.7</v>
      </c>
      <c r="Y244" s="8">
        <v>118.6</v>
      </c>
      <c r="Z244" s="9">
        <v>4</v>
      </c>
      <c r="AA244" s="10">
        <v>-2.5</v>
      </c>
      <c r="AB244" s="8">
        <v>3.4</v>
      </c>
      <c r="AC244" s="8">
        <v>1.2</v>
      </c>
      <c r="AD244" s="3" t="s">
        <v>19</v>
      </c>
    </row>
    <row r="245" spans="2:30" ht="12.75">
      <c r="B245" s="3" t="s">
        <v>305</v>
      </c>
      <c r="C245" s="10">
        <v>-1.6</v>
      </c>
      <c r="D245" s="9">
        <v>1</v>
      </c>
      <c r="E245" s="8">
        <v>5.5</v>
      </c>
      <c r="F245" s="8">
        <v>18.2</v>
      </c>
      <c r="G245" s="9">
        <v>145503782</v>
      </c>
      <c r="H245" s="9">
        <v>43</v>
      </c>
      <c r="I245" s="8">
        <v>1010.4</v>
      </c>
      <c r="J245" s="8">
        <v>173.8</v>
      </c>
      <c r="K245" s="3" t="s">
        <v>19</v>
      </c>
      <c r="L245" s="3" t="s">
        <v>305</v>
      </c>
      <c r="M245" s="9">
        <v>21454076400</v>
      </c>
      <c r="N245" s="9">
        <v>213240000</v>
      </c>
      <c r="O245" s="9">
        <v>12147412000</v>
      </c>
      <c r="P245" s="9">
        <v>2356536000</v>
      </c>
      <c r="Q245" s="9">
        <v>59703396000</v>
      </c>
      <c r="R245" s="8">
        <v>106.3</v>
      </c>
      <c r="S245" s="8">
        <v>12.7</v>
      </c>
      <c r="T245" s="8">
        <v>1.7</v>
      </c>
      <c r="U245" s="8">
        <v>60.5</v>
      </c>
      <c r="V245" s="3" t="s">
        <v>19</v>
      </c>
      <c r="W245" s="3" t="s">
        <v>305</v>
      </c>
      <c r="X245" s="8">
        <v>100.6</v>
      </c>
      <c r="Y245" s="9">
        <v>9</v>
      </c>
      <c r="Z245" s="8">
        <v>1.8</v>
      </c>
      <c r="AA245" s="8">
        <v>1.4</v>
      </c>
      <c r="AB245" s="8">
        <v>4.4</v>
      </c>
      <c r="AC245" s="8">
        <v>0.4</v>
      </c>
      <c r="AD245" s="3" t="s">
        <v>19</v>
      </c>
    </row>
    <row r="246" spans="2:30" ht="12.75">
      <c r="B246" s="3" t="s">
        <v>306</v>
      </c>
      <c r="C246" s="10">
        <v>-2.2</v>
      </c>
      <c r="D246" s="9">
        <v>1</v>
      </c>
      <c r="E246" s="9">
        <v>10</v>
      </c>
      <c r="F246" s="8">
        <v>15.5</v>
      </c>
      <c r="G246" s="9">
        <v>134543913</v>
      </c>
      <c r="H246" s="9">
        <v>38</v>
      </c>
      <c r="I246" s="9">
        <v>967</v>
      </c>
      <c r="J246" s="8">
        <v>160.4</v>
      </c>
      <c r="K246" s="3" t="s">
        <v>19</v>
      </c>
      <c r="L246" s="3" t="s">
        <v>306</v>
      </c>
      <c r="M246" s="9">
        <v>21354144000</v>
      </c>
      <c r="N246" s="9">
        <v>206920000</v>
      </c>
      <c r="O246" s="9">
        <v>12745000000</v>
      </c>
      <c r="P246" s="9">
        <v>1397000000</v>
      </c>
      <c r="Q246" s="9">
        <v>44755000000</v>
      </c>
      <c r="R246" s="8">
        <v>22.4</v>
      </c>
      <c r="S246" s="8">
        <v>10.6</v>
      </c>
      <c r="T246" s="8">
        <v>1.7</v>
      </c>
      <c r="U246" s="8">
        <v>41.7</v>
      </c>
      <c r="V246" s="3" t="s">
        <v>19</v>
      </c>
      <c r="W246" s="3" t="s">
        <v>306</v>
      </c>
      <c r="X246" s="8">
        <v>103.2</v>
      </c>
      <c r="Y246" s="8">
        <v>15.2</v>
      </c>
      <c r="Z246" s="8">
        <v>1.7</v>
      </c>
      <c r="AA246" s="8">
        <v>1.9</v>
      </c>
      <c r="AB246" s="8">
        <v>3.8</v>
      </c>
      <c r="AC246" s="8">
        <v>0.5</v>
      </c>
      <c r="AD246" s="3" t="s">
        <v>19</v>
      </c>
    </row>
    <row r="247" spans="2:30" ht="12.75">
      <c r="B247" s="3" t="s">
        <v>307</v>
      </c>
      <c r="C247" s="8">
        <v>0.1</v>
      </c>
      <c r="D247" s="8">
        <v>0.8</v>
      </c>
      <c r="E247" s="8">
        <v>8.7</v>
      </c>
      <c r="F247" s="8">
        <v>35.6</v>
      </c>
      <c r="G247" s="9">
        <v>82319169</v>
      </c>
      <c r="H247" s="9">
        <v>70</v>
      </c>
      <c r="I247" s="8">
        <v>1142.9</v>
      </c>
      <c r="J247" s="8">
        <v>96.8</v>
      </c>
      <c r="K247" s="3" t="s">
        <v>19</v>
      </c>
      <c r="L247" s="3" t="s">
        <v>307</v>
      </c>
      <c r="M247" s="9">
        <v>21344034200</v>
      </c>
      <c r="N247" s="9">
        <v>492820000</v>
      </c>
      <c r="O247" s="9">
        <v>2695823000</v>
      </c>
      <c r="P247" s="9">
        <v>368599000</v>
      </c>
      <c r="Q247" s="9">
        <v>2122028000</v>
      </c>
      <c r="R247" s="8">
        <v>4.2</v>
      </c>
      <c r="S247" s="8">
        <v>1.4</v>
      </c>
      <c r="T247" s="8">
        <v>0.1</v>
      </c>
      <c r="U247" s="8">
        <v>25.3</v>
      </c>
      <c r="V247" s="3" t="s">
        <v>19</v>
      </c>
      <c r="W247" s="3" t="s">
        <v>307</v>
      </c>
      <c r="X247" s="8">
        <v>43.3</v>
      </c>
      <c r="Y247" s="8">
        <v>57.8</v>
      </c>
      <c r="Z247" s="8">
        <v>7.9</v>
      </c>
      <c r="AA247" s="8">
        <v>930.1</v>
      </c>
      <c r="AB247" s="8">
        <v>1.3</v>
      </c>
      <c r="AC247" s="8">
        <v>10.1</v>
      </c>
      <c r="AD247" s="3" t="s">
        <v>19</v>
      </c>
    </row>
    <row r="248" spans="2:30" ht="12.75">
      <c r="B248" s="3" t="s">
        <v>308</v>
      </c>
      <c r="C248" s="10">
        <v>-7.6</v>
      </c>
      <c r="D248" s="8">
        <v>4.6</v>
      </c>
      <c r="E248" s="9">
        <v>14</v>
      </c>
      <c r="F248" s="9">
        <v>42</v>
      </c>
      <c r="G248" s="9">
        <v>182846688</v>
      </c>
      <c r="H248" s="9">
        <v>42</v>
      </c>
      <c r="I248" s="8">
        <v>1347.5</v>
      </c>
      <c r="J248" s="8">
        <v>208.7</v>
      </c>
      <c r="K248" s="3" t="s">
        <v>19</v>
      </c>
      <c r="L248" s="3" t="s">
        <v>308</v>
      </c>
      <c r="M248" s="9">
        <v>21282068000</v>
      </c>
      <c r="N248" s="9">
        <v>230800000</v>
      </c>
      <c r="O248" s="9">
        <v>16681254000</v>
      </c>
      <c r="P248" s="9">
        <v>295986000</v>
      </c>
      <c r="Q248" s="9">
        <v>16460841000</v>
      </c>
      <c r="R248" s="9">
        <v>0</v>
      </c>
      <c r="S248" s="8">
        <v>17.1</v>
      </c>
      <c r="T248" s="8">
        <v>64.4</v>
      </c>
      <c r="U248" s="9">
        <v>0</v>
      </c>
      <c r="V248" s="3" t="s">
        <v>19</v>
      </c>
      <c r="W248" s="3" t="s">
        <v>308</v>
      </c>
      <c r="X248" s="8">
        <v>92.2</v>
      </c>
      <c r="Y248" s="8">
        <v>139.7</v>
      </c>
      <c r="Z248" s="8">
        <v>1.3</v>
      </c>
      <c r="AA248" s="10">
        <v>-5.5</v>
      </c>
      <c r="AB248" s="9">
        <v>0</v>
      </c>
      <c r="AC248" s="8">
        <v>1.3</v>
      </c>
      <c r="AD248" s="3" t="s">
        <v>19</v>
      </c>
    </row>
    <row r="249" spans="2:30" ht="12.75">
      <c r="B249" s="3" t="s">
        <v>309</v>
      </c>
      <c r="C249" s="8">
        <v>0.4</v>
      </c>
      <c r="D249" s="8">
        <v>0.8</v>
      </c>
      <c r="E249" s="8">
        <v>11.7</v>
      </c>
      <c r="F249" s="9">
        <v>0</v>
      </c>
      <c r="G249" s="9">
        <v>162736070</v>
      </c>
      <c r="H249" s="9">
        <v>79</v>
      </c>
      <c r="I249" s="8">
        <v>927.4</v>
      </c>
      <c r="J249" s="8">
        <v>195.2</v>
      </c>
      <c r="K249" s="3" t="s">
        <v>19</v>
      </c>
      <c r="L249" s="3" t="s">
        <v>309</v>
      </c>
      <c r="M249" s="9">
        <v>21175540000</v>
      </c>
      <c r="N249" s="9">
        <v>255250000</v>
      </c>
      <c r="O249" s="9">
        <v>11479000000</v>
      </c>
      <c r="P249" s="11">
        <v>-2563000000</v>
      </c>
      <c r="Q249" s="9">
        <v>30978000000</v>
      </c>
      <c r="R249" s="9">
        <v>0</v>
      </c>
      <c r="S249" s="10">
        <v>-8.9</v>
      </c>
      <c r="T249" s="8">
        <v>0.6</v>
      </c>
      <c r="U249" s="9">
        <v>0</v>
      </c>
      <c r="V249" s="3" t="s">
        <v>19</v>
      </c>
      <c r="W249" s="3" t="s">
        <v>309</v>
      </c>
      <c r="X249" s="9">
        <v>83</v>
      </c>
      <c r="Y249" s="10">
        <v>-8.2</v>
      </c>
      <c r="Z249" s="8">
        <v>1.8</v>
      </c>
      <c r="AA249" s="10">
        <v>-4.2</v>
      </c>
      <c r="AB249" s="8">
        <v>3.4</v>
      </c>
      <c r="AC249" s="8">
        <v>0.7</v>
      </c>
      <c r="AD249" s="3" t="s">
        <v>19</v>
      </c>
    </row>
    <row r="250" spans="2:30" ht="12.75">
      <c r="B250" s="3" t="s">
        <v>310</v>
      </c>
      <c r="C250" s="10">
        <v>-1.5</v>
      </c>
      <c r="D250" s="8">
        <v>0.7</v>
      </c>
      <c r="E250" s="8">
        <v>6.6</v>
      </c>
      <c r="F250" s="8">
        <v>17.1</v>
      </c>
      <c r="G250" s="9">
        <v>130413738</v>
      </c>
      <c r="H250" s="9">
        <v>35</v>
      </c>
      <c r="I250" s="8">
        <v>983.6</v>
      </c>
      <c r="J250" s="8">
        <v>159.1</v>
      </c>
      <c r="K250" s="3" t="s">
        <v>19</v>
      </c>
      <c r="L250" s="3" t="s">
        <v>310</v>
      </c>
      <c r="M250" s="9">
        <v>21156625200</v>
      </c>
      <c r="N250" s="9">
        <v>574440000</v>
      </c>
      <c r="O250" s="9">
        <v>12870000000</v>
      </c>
      <c r="P250" s="9">
        <v>1102000000</v>
      </c>
      <c r="Q250" s="9">
        <v>48767000000</v>
      </c>
      <c r="R250" s="8">
        <v>170.4</v>
      </c>
      <c r="S250" s="8">
        <v>31.5</v>
      </c>
      <c r="T250" s="8">
        <v>2.2</v>
      </c>
      <c r="U250" s="8">
        <v>16.7</v>
      </c>
      <c r="V250" s="3" t="s">
        <v>19</v>
      </c>
      <c r="W250" s="3" t="s">
        <v>310</v>
      </c>
      <c r="X250" s="8">
        <v>36.8</v>
      </c>
      <c r="Y250" s="8">
        <v>19.2</v>
      </c>
      <c r="Z250" s="8">
        <v>1.6</v>
      </c>
      <c r="AA250" s="9">
        <v>4</v>
      </c>
      <c r="AB250" s="8">
        <v>4.3</v>
      </c>
      <c r="AC250" s="8">
        <v>0.4</v>
      </c>
      <c r="AD250" s="3" t="s">
        <v>19</v>
      </c>
    </row>
    <row r="251" spans="2:30" ht="12.75">
      <c r="B251" s="3" t="s">
        <v>311</v>
      </c>
      <c r="C251" s="8">
        <v>0.1</v>
      </c>
      <c r="D251" s="8">
        <v>0.8</v>
      </c>
      <c r="E251" s="8">
        <v>7.9</v>
      </c>
      <c r="F251" s="8">
        <v>50.1</v>
      </c>
      <c r="G251" s="9">
        <v>88795173</v>
      </c>
      <c r="H251" s="9">
        <v>79</v>
      </c>
      <c r="I251" s="8">
        <v>1351.7</v>
      </c>
      <c r="J251" s="8">
        <v>107.3</v>
      </c>
      <c r="K251" s="3" t="s">
        <v>19</v>
      </c>
      <c r="L251" s="3" t="s">
        <v>311</v>
      </c>
      <c r="M251" s="9">
        <v>21067886000</v>
      </c>
      <c r="N251" s="9">
        <v>256550000</v>
      </c>
      <c r="O251" s="9">
        <v>11166499000</v>
      </c>
      <c r="P251" s="9">
        <v>1381062000</v>
      </c>
      <c r="Q251" s="9">
        <v>33861099000</v>
      </c>
      <c r="R251" s="8">
        <v>35.2</v>
      </c>
      <c r="S251" s="8">
        <v>15.8</v>
      </c>
      <c r="T251" s="9">
        <v>0</v>
      </c>
      <c r="U251" s="8">
        <v>81.2</v>
      </c>
      <c r="V251" s="3" t="s">
        <v>19</v>
      </c>
      <c r="W251" s="3" t="s">
        <v>311</v>
      </c>
      <c r="X251" s="8">
        <v>82.1</v>
      </c>
      <c r="Y251" s="8">
        <v>16.5</v>
      </c>
      <c r="Z251" s="9">
        <v>0</v>
      </c>
      <c r="AA251" s="8">
        <v>3.2</v>
      </c>
      <c r="AB251" s="8">
        <v>1.1</v>
      </c>
      <c r="AC251" s="8">
        <v>0.6</v>
      </c>
      <c r="AD251" s="3" t="s">
        <v>19</v>
      </c>
    </row>
    <row r="252" spans="2:30" ht="12.75">
      <c r="B252" s="3" t="s">
        <v>312</v>
      </c>
      <c r="C252" s="11">
        <v>-1</v>
      </c>
      <c r="D252" s="8">
        <v>1.7</v>
      </c>
      <c r="E252" s="8">
        <v>15.7</v>
      </c>
      <c r="F252" s="8">
        <v>34.2</v>
      </c>
      <c r="G252" s="9">
        <v>139581581</v>
      </c>
      <c r="H252" s="9">
        <v>28</v>
      </c>
      <c r="I252" s="9">
        <v>1211</v>
      </c>
      <c r="J252" s="8">
        <v>179.2</v>
      </c>
      <c r="K252" s="3" t="s">
        <v>19</v>
      </c>
      <c r="L252" s="3" t="s">
        <v>312</v>
      </c>
      <c r="M252" s="9">
        <v>20871576000</v>
      </c>
      <c r="N252" s="9">
        <v>58400000</v>
      </c>
      <c r="O252" s="9">
        <v>31974000000</v>
      </c>
      <c r="P252" s="9">
        <v>792000000</v>
      </c>
      <c r="Q252" s="9">
        <v>12314000000</v>
      </c>
      <c r="R252" s="8">
        <v>20.4</v>
      </c>
      <c r="S252" s="8">
        <v>7.5</v>
      </c>
      <c r="T252" s="8">
        <v>0.8</v>
      </c>
      <c r="U252" s="9">
        <v>0</v>
      </c>
      <c r="V252" s="3" t="s">
        <v>19</v>
      </c>
      <c r="W252" s="3" t="s">
        <v>312</v>
      </c>
      <c r="X252" s="8">
        <v>357.4</v>
      </c>
      <c r="Y252" s="8">
        <v>26.1</v>
      </c>
      <c r="Z252" s="8">
        <v>0.7</v>
      </c>
      <c r="AA252" s="8">
        <v>13.3</v>
      </c>
      <c r="AB252" s="9">
        <v>0</v>
      </c>
      <c r="AC252" s="8">
        <v>1.7</v>
      </c>
      <c r="AD252" s="3" t="s">
        <v>19</v>
      </c>
    </row>
    <row r="253" spans="2:30" ht="12.75">
      <c r="B253" s="3" t="s">
        <v>313</v>
      </c>
      <c r="C253" s="9">
        <v>0</v>
      </c>
      <c r="D253" s="9">
        <v>1</v>
      </c>
      <c r="E253" s="8">
        <v>7.6</v>
      </c>
      <c r="F253" s="8">
        <v>21.4</v>
      </c>
      <c r="G253" s="9">
        <v>171615261</v>
      </c>
      <c r="H253" s="9">
        <v>19</v>
      </c>
      <c r="I253" s="8">
        <v>1125.8</v>
      </c>
      <c r="J253" s="8">
        <v>217.2</v>
      </c>
      <c r="K253" s="3" t="s">
        <v>19</v>
      </c>
      <c r="L253" s="3" t="s">
        <v>313</v>
      </c>
      <c r="M253" s="9">
        <v>20427575100</v>
      </c>
      <c r="N253" s="9">
        <v>751290000</v>
      </c>
      <c r="O253" s="9">
        <v>5914000000</v>
      </c>
      <c r="P253" s="9">
        <v>1625000000</v>
      </c>
      <c r="Q253" s="9">
        <v>20415000000</v>
      </c>
      <c r="R253" s="11">
        <v>-58</v>
      </c>
      <c r="S253" s="9">
        <v>2</v>
      </c>
      <c r="T253" s="8">
        <v>0.2</v>
      </c>
      <c r="U253" s="8">
        <v>62.1</v>
      </c>
      <c r="V253" s="3" t="s">
        <v>19</v>
      </c>
      <c r="W253" s="3" t="s">
        <v>313</v>
      </c>
      <c r="X253" s="8">
        <v>27.2</v>
      </c>
      <c r="Y253" s="8">
        <v>12.7</v>
      </c>
      <c r="Z253" s="8">
        <v>3.5</v>
      </c>
      <c r="AA253" s="8">
        <v>1.6</v>
      </c>
      <c r="AB253" s="9">
        <v>3</v>
      </c>
      <c r="AC253" s="9">
        <v>1</v>
      </c>
      <c r="AD253" s="3" t="s">
        <v>19</v>
      </c>
    </row>
    <row r="254" spans="2:30" ht="12.75">
      <c r="B254" s="3" t="s">
        <v>314</v>
      </c>
      <c r="C254" s="10">
        <v>-1.5</v>
      </c>
      <c r="D254" s="8">
        <v>0.7</v>
      </c>
      <c r="E254" s="8">
        <v>36.7</v>
      </c>
      <c r="F254" s="8">
        <v>1.3</v>
      </c>
      <c r="G254" s="9">
        <v>204043214</v>
      </c>
      <c r="H254" s="9">
        <v>7</v>
      </c>
      <c r="I254" s="8">
        <v>668.6</v>
      </c>
      <c r="J254" s="8">
        <v>252.3</v>
      </c>
      <c r="K254" s="3" t="s">
        <v>19</v>
      </c>
      <c r="L254" s="3" t="s">
        <v>314</v>
      </c>
      <c r="M254" s="9">
        <v>20346070800</v>
      </c>
      <c r="N254" s="9">
        <v>282820000</v>
      </c>
      <c r="O254" s="9">
        <v>20051000000</v>
      </c>
      <c r="P254" s="9">
        <v>2938000000</v>
      </c>
      <c r="Q254" s="9">
        <v>24427000000</v>
      </c>
      <c r="R254" s="8">
        <v>435.7</v>
      </c>
      <c r="S254" s="9">
        <v>8</v>
      </c>
      <c r="T254" s="8">
        <v>0.5</v>
      </c>
      <c r="U254" s="9">
        <v>0</v>
      </c>
      <c r="V254" s="3" t="s">
        <v>19</v>
      </c>
      <c r="W254" s="3" t="s">
        <v>314</v>
      </c>
      <c r="X254" s="8">
        <v>71.9</v>
      </c>
      <c r="Y254" s="8">
        <v>6.8</v>
      </c>
      <c r="Z254" s="9">
        <v>1</v>
      </c>
      <c r="AA254" s="8">
        <v>5.4</v>
      </c>
      <c r="AB254" s="9">
        <v>0</v>
      </c>
      <c r="AC254" s="8">
        <v>0.8</v>
      </c>
      <c r="AD254" s="3" t="s">
        <v>19</v>
      </c>
    </row>
    <row r="255" spans="2:30" ht="12.75">
      <c r="B255" s="3" t="s">
        <v>315</v>
      </c>
      <c r="C255" s="10">
        <v>-1.8</v>
      </c>
      <c r="D255" s="8">
        <v>0.7</v>
      </c>
      <c r="E255" s="8">
        <v>11.9</v>
      </c>
      <c r="F255" s="9">
        <v>0</v>
      </c>
      <c r="G255" s="9">
        <v>121394674</v>
      </c>
      <c r="H255" s="9">
        <v>67</v>
      </c>
      <c r="I255" s="8">
        <v>1033.7</v>
      </c>
      <c r="J255" s="8">
        <v>153.6</v>
      </c>
      <c r="K255" s="3" t="s">
        <v>19</v>
      </c>
      <c r="L255" s="3" t="s">
        <v>315</v>
      </c>
      <c r="M255" s="9">
        <v>20330522200</v>
      </c>
      <c r="N255" s="9">
        <v>173780000</v>
      </c>
      <c r="O255" s="9">
        <v>2885699000</v>
      </c>
      <c r="P255" s="9">
        <v>92444000</v>
      </c>
      <c r="Q255" s="9">
        <v>36771402000</v>
      </c>
      <c r="R255" s="11">
        <v>-83</v>
      </c>
      <c r="S255" s="9">
        <v>0</v>
      </c>
      <c r="T255" s="9">
        <v>0</v>
      </c>
      <c r="U255" s="9">
        <v>0</v>
      </c>
      <c r="V255" s="3" t="s">
        <v>19</v>
      </c>
      <c r="W255" s="3" t="s">
        <v>315</v>
      </c>
      <c r="X255" s="9">
        <v>117</v>
      </c>
      <c r="Y255" s="8">
        <v>216.7</v>
      </c>
      <c r="Z255" s="9">
        <v>7</v>
      </c>
      <c r="AA255" s="8">
        <v>0.9</v>
      </c>
      <c r="AB255" s="8">
        <v>4.3</v>
      </c>
      <c r="AC255" s="8">
        <v>0.6</v>
      </c>
      <c r="AD255" s="3" t="s">
        <v>19</v>
      </c>
    </row>
    <row r="256" spans="2:30" ht="12.75">
      <c r="B256" s="3" t="s">
        <v>316</v>
      </c>
      <c r="C256" s="10">
        <v>-1.5</v>
      </c>
      <c r="D256" s="8">
        <v>0.6</v>
      </c>
      <c r="E256" s="8">
        <v>7.5</v>
      </c>
      <c r="F256" s="8">
        <v>18.9</v>
      </c>
      <c r="G256" s="9">
        <v>97101282</v>
      </c>
      <c r="H256" s="9">
        <v>33</v>
      </c>
      <c r="I256" s="8">
        <v>1084.4</v>
      </c>
      <c r="J256" s="8">
        <v>122.5</v>
      </c>
      <c r="K256" s="3" t="s">
        <v>19</v>
      </c>
      <c r="L256" s="3" t="s">
        <v>316</v>
      </c>
      <c r="M256" s="9">
        <v>20219158400</v>
      </c>
      <c r="N256" s="9">
        <v>611960000</v>
      </c>
      <c r="O256" s="9">
        <v>2432278000</v>
      </c>
      <c r="P256" s="9">
        <v>518774000</v>
      </c>
      <c r="Q256" s="9">
        <v>19220967000</v>
      </c>
      <c r="R256" s="8">
        <v>34.9</v>
      </c>
      <c r="S256" s="9">
        <v>0</v>
      </c>
      <c r="T256" s="9">
        <v>0</v>
      </c>
      <c r="U256" s="9">
        <v>0</v>
      </c>
      <c r="V256" s="3" t="s">
        <v>19</v>
      </c>
      <c r="W256" s="3" t="s">
        <v>316</v>
      </c>
      <c r="X256" s="9">
        <v>33</v>
      </c>
      <c r="Y256" s="8">
        <v>38.9</v>
      </c>
      <c r="Z256" s="8">
        <v>8.3</v>
      </c>
      <c r="AA256" s="9">
        <v>2</v>
      </c>
      <c r="AB256" s="8">
        <v>4.1</v>
      </c>
      <c r="AC256" s="8">
        <v>1.1</v>
      </c>
      <c r="AD256" s="3" t="s">
        <v>19</v>
      </c>
    </row>
    <row r="257" spans="2:30" ht="12.75">
      <c r="B257" s="3" t="s">
        <v>317</v>
      </c>
      <c r="C257" s="10">
        <v>-0.1</v>
      </c>
      <c r="D257" s="8">
        <v>1.1</v>
      </c>
      <c r="E257" s="8">
        <v>15.2</v>
      </c>
      <c r="F257" s="9">
        <v>16</v>
      </c>
      <c r="G257" s="9">
        <v>140975335</v>
      </c>
      <c r="H257" s="9">
        <v>24</v>
      </c>
      <c r="I257" s="8">
        <v>910.6</v>
      </c>
      <c r="J257" s="8">
        <v>183.3</v>
      </c>
      <c r="K257" s="3" t="s">
        <v>19</v>
      </c>
      <c r="L257" s="3" t="s">
        <v>317</v>
      </c>
      <c r="M257" s="9">
        <v>20153161000</v>
      </c>
      <c r="N257" s="9">
        <v>139420000</v>
      </c>
      <c r="O257" s="9">
        <v>23090610000</v>
      </c>
      <c r="P257" s="9">
        <v>1316524000</v>
      </c>
      <c r="Q257" s="9">
        <v>17968454000</v>
      </c>
      <c r="R257" s="9">
        <v>0</v>
      </c>
      <c r="S257" s="8">
        <v>6.5</v>
      </c>
      <c r="T257" s="8">
        <v>0.9</v>
      </c>
      <c r="U257" s="9">
        <v>0</v>
      </c>
      <c r="V257" s="3" t="s">
        <v>19</v>
      </c>
      <c r="W257" s="3" t="s">
        <v>317</v>
      </c>
      <c r="X257" s="8">
        <v>144.6</v>
      </c>
      <c r="Y257" s="9">
        <v>0</v>
      </c>
      <c r="Z257" s="8">
        <v>0.9</v>
      </c>
      <c r="AA257" s="10">
        <v>-182.2</v>
      </c>
      <c r="AB257" s="8">
        <v>2.7</v>
      </c>
      <c r="AC257" s="8">
        <v>1.1</v>
      </c>
      <c r="AD257" s="3" t="s">
        <v>19</v>
      </c>
    </row>
    <row r="258" spans="2:30" ht="12.75">
      <c r="B258" s="3" t="s">
        <v>318</v>
      </c>
      <c r="C258" s="10">
        <v>-1.3</v>
      </c>
      <c r="D258" s="8">
        <v>1.2</v>
      </c>
      <c r="E258" s="8">
        <v>6.2</v>
      </c>
      <c r="F258" s="9">
        <v>0</v>
      </c>
      <c r="G258" s="9">
        <v>105033618</v>
      </c>
      <c r="H258" s="9">
        <v>90</v>
      </c>
      <c r="I258" s="8">
        <v>1273.5</v>
      </c>
      <c r="J258" s="8">
        <v>129.1</v>
      </c>
      <c r="K258" s="3" t="s">
        <v>19</v>
      </c>
      <c r="L258" s="3" t="s">
        <v>318</v>
      </c>
      <c r="M258" s="9">
        <v>20128362800</v>
      </c>
      <c r="N258" s="9">
        <v>315640000</v>
      </c>
      <c r="O258" s="9">
        <v>14029000000</v>
      </c>
      <c r="P258" s="9">
        <v>707000000</v>
      </c>
      <c r="Q258" s="9">
        <v>19303000000</v>
      </c>
      <c r="R258" s="10">
        <v>-0.9</v>
      </c>
      <c r="S258" s="8">
        <v>26.3</v>
      </c>
      <c r="T258" s="8">
        <v>2.2</v>
      </c>
      <c r="U258" s="8">
        <v>73.3</v>
      </c>
      <c r="V258" s="3" t="s">
        <v>19</v>
      </c>
      <c r="W258" s="3" t="s">
        <v>318</v>
      </c>
      <c r="X258" s="8">
        <v>63.8</v>
      </c>
      <c r="Y258" s="8">
        <v>28.3</v>
      </c>
      <c r="Z258" s="8">
        <v>1.4</v>
      </c>
      <c r="AA258" s="10">
        <v>-11.4</v>
      </c>
      <c r="AB258" s="8">
        <v>0.9</v>
      </c>
      <c r="AC258" s="9">
        <v>1</v>
      </c>
      <c r="AD258" s="3" t="s">
        <v>19</v>
      </c>
    </row>
    <row r="259" spans="2:30" ht="12.75">
      <c r="B259" s="3" t="s">
        <v>319</v>
      </c>
      <c r="C259" s="10">
        <v>-1.2</v>
      </c>
      <c r="D259" s="8">
        <v>0.6</v>
      </c>
      <c r="E259" s="8">
        <v>19.4</v>
      </c>
      <c r="F259" s="8">
        <v>29.5</v>
      </c>
      <c r="G259" s="9">
        <v>179311918</v>
      </c>
      <c r="H259" s="9">
        <v>78</v>
      </c>
      <c r="I259" s="8">
        <v>976.4</v>
      </c>
      <c r="J259" s="8">
        <v>229.8</v>
      </c>
      <c r="K259" s="3" t="s">
        <v>19</v>
      </c>
      <c r="L259" s="3" t="s">
        <v>319</v>
      </c>
      <c r="M259" s="9">
        <v>20074652400</v>
      </c>
      <c r="N259" s="9">
        <v>507320000</v>
      </c>
      <c r="O259" s="9">
        <v>14813000000</v>
      </c>
      <c r="P259" s="9">
        <v>2656000000</v>
      </c>
      <c r="Q259" s="9">
        <v>28276000000</v>
      </c>
      <c r="R259" s="9">
        <v>0</v>
      </c>
      <c r="S259" s="10">
        <v>-192.3</v>
      </c>
      <c r="T259" s="8">
        <v>1.6</v>
      </c>
      <c r="U259" s="8">
        <v>77.9</v>
      </c>
      <c r="V259" s="3" t="s">
        <v>19</v>
      </c>
      <c r="W259" s="3" t="s">
        <v>319</v>
      </c>
      <c r="X259" s="8">
        <v>39.6</v>
      </c>
      <c r="Y259" s="8">
        <v>7.5</v>
      </c>
      <c r="Z259" s="8">
        <v>1.4</v>
      </c>
      <c r="AA259" s="10">
        <v>-4.3</v>
      </c>
      <c r="AB259" s="8">
        <v>2.9</v>
      </c>
      <c r="AC259" s="8">
        <v>0.7</v>
      </c>
      <c r="AD259" s="3" t="s">
        <v>19</v>
      </c>
    </row>
    <row r="260" spans="2:30" ht="12.75">
      <c r="B260" s="3" t="s">
        <v>320</v>
      </c>
      <c r="C260" s="10">
        <v>-1.8</v>
      </c>
      <c r="D260" s="8">
        <v>0.9</v>
      </c>
      <c r="E260" s="8">
        <v>25.3</v>
      </c>
      <c r="F260" s="8">
        <v>12.5</v>
      </c>
      <c r="G260" s="9">
        <v>154398054</v>
      </c>
      <c r="H260" s="9">
        <v>34</v>
      </c>
      <c r="I260" s="9">
        <v>788</v>
      </c>
      <c r="J260" s="8">
        <v>198.6</v>
      </c>
      <c r="K260" s="3" t="s">
        <v>19</v>
      </c>
      <c r="L260" s="3" t="s">
        <v>320</v>
      </c>
      <c r="M260" s="9">
        <v>20002268000</v>
      </c>
      <c r="N260" s="9">
        <v>349690000</v>
      </c>
      <c r="O260" s="9">
        <v>1474799000</v>
      </c>
      <c r="P260" s="9">
        <v>171570000</v>
      </c>
      <c r="Q260" s="9">
        <v>5202654000</v>
      </c>
      <c r="R260" s="8">
        <v>14.1</v>
      </c>
      <c r="S260" s="8">
        <v>8.5</v>
      </c>
      <c r="T260" s="8">
        <v>0.6</v>
      </c>
      <c r="U260" s="8">
        <v>32.3</v>
      </c>
      <c r="V260" s="3" t="s">
        <v>19</v>
      </c>
      <c r="W260" s="3" t="s">
        <v>320</v>
      </c>
      <c r="X260" s="8">
        <v>57.2</v>
      </c>
      <c r="Y260" s="8">
        <v>14.1</v>
      </c>
      <c r="Z260" s="8">
        <v>13.6</v>
      </c>
      <c r="AA260" s="8">
        <v>10.7</v>
      </c>
      <c r="AB260" s="8">
        <v>4.8</v>
      </c>
      <c r="AC260" s="8">
        <v>3.8</v>
      </c>
      <c r="AD260" s="3" t="s">
        <v>19</v>
      </c>
    </row>
    <row r="261" spans="2:30" ht="12.75">
      <c r="B261" s="3" t="s">
        <v>321</v>
      </c>
      <c r="C261" s="10">
        <v>-1.1</v>
      </c>
      <c r="D261" s="8">
        <v>1.8</v>
      </c>
      <c r="E261" s="8">
        <v>21.1</v>
      </c>
      <c r="F261" s="8">
        <v>11.3</v>
      </c>
      <c r="G261" s="9">
        <v>92254498</v>
      </c>
      <c r="H261" s="9">
        <v>14</v>
      </c>
      <c r="I261" s="8">
        <v>1077.9</v>
      </c>
      <c r="J261" s="8">
        <v>117.7</v>
      </c>
      <c r="K261" s="3" t="s">
        <v>19</v>
      </c>
      <c r="L261" s="3" t="s">
        <v>321</v>
      </c>
      <c r="M261" s="9">
        <v>19632383864</v>
      </c>
      <c r="N261" s="9">
        <v>98650238</v>
      </c>
      <c r="O261" s="9">
        <v>4585064000</v>
      </c>
      <c r="P261" s="9">
        <v>243888000</v>
      </c>
      <c r="Q261" s="9">
        <v>11423594000</v>
      </c>
      <c r="R261" s="10">
        <v>-46.4</v>
      </c>
      <c r="S261" s="8">
        <v>15.5</v>
      </c>
      <c r="T261" s="8">
        <v>0.5</v>
      </c>
      <c r="U261" s="9">
        <v>0</v>
      </c>
      <c r="V261" s="3" t="s">
        <v>19</v>
      </c>
      <c r="W261" s="3" t="s">
        <v>321</v>
      </c>
      <c r="X261" s="9">
        <v>199</v>
      </c>
      <c r="Y261" s="8">
        <v>79.6</v>
      </c>
      <c r="Z261" s="9">
        <v>0</v>
      </c>
      <c r="AA261" s="10">
        <v>-14.3</v>
      </c>
      <c r="AB261" s="9">
        <v>1</v>
      </c>
      <c r="AC261" s="8">
        <v>1.7</v>
      </c>
      <c r="AD261" s="3" t="s">
        <v>19</v>
      </c>
    </row>
    <row r="262" spans="2:30" ht="12.75">
      <c r="B262" s="3" t="s">
        <v>322</v>
      </c>
      <c r="C262" s="10">
        <v>-1.6</v>
      </c>
      <c r="D262" s="8">
        <v>0.7</v>
      </c>
      <c r="E262" s="9">
        <v>7</v>
      </c>
      <c r="F262" s="8">
        <v>19.4</v>
      </c>
      <c r="G262" s="9">
        <v>137989182</v>
      </c>
      <c r="H262" s="9">
        <v>45</v>
      </c>
      <c r="I262" s="8">
        <v>976.7</v>
      </c>
      <c r="J262" s="8">
        <v>184.6</v>
      </c>
      <c r="K262" s="3" t="s">
        <v>19</v>
      </c>
      <c r="L262" s="3" t="s">
        <v>322</v>
      </c>
      <c r="M262" s="9">
        <v>19184976000</v>
      </c>
      <c r="N262" s="9">
        <v>737600000</v>
      </c>
      <c r="O262" s="9">
        <v>7902000000</v>
      </c>
      <c r="P262" s="9">
        <v>756000000</v>
      </c>
      <c r="Q262" s="9">
        <v>37837000000</v>
      </c>
      <c r="R262" s="9">
        <v>0</v>
      </c>
      <c r="S262" s="8">
        <v>11.4</v>
      </c>
      <c r="T262" s="9">
        <v>1</v>
      </c>
      <c r="U262" s="8">
        <v>5.1</v>
      </c>
      <c r="V262" s="3" t="s">
        <v>19</v>
      </c>
      <c r="W262" s="3" t="s">
        <v>322</v>
      </c>
      <c r="X262" s="9">
        <v>26</v>
      </c>
      <c r="Y262" s="8">
        <v>25.2</v>
      </c>
      <c r="Z262" s="8">
        <v>2.4</v>
      </c>
      <c r="AA262" s="8">
        <v>1.7</v>
      </c>
      <c r="AB262" s="8">
        <v>3.8</v>
      </c>
      <c r="AC262" s="8">
        <v>0.5</v>
      </c>
      <c r="AD262" s="3" t="s">
        <v>19</v>
      </c>
    </row>
    <row r="263" spans="2:30" ht="12.75">
      <c r="B263" s="3" t="s">
        <v>323</v>
      </c>
      <c r="C263" s="8">
        <v>0.2</v>
      </c>
      <c r="D263" s="8">
        <v>0.7</v>
      </c>
      <c r="E263" s="8">
        <v>4.7</v>
      </c>
      <c r="F263" s="8">
        <v>18.7</v>
      </c>
      <c r="G263" s="9">
        <v>160024981</v>
      </c>
      <c r="H263" s="9">
        <v>48</v>
      </c>
      <c r="I263" s="8">
        <v>1065.2</v>
      </c>
      <c r="J263" s="8">
        <v>213.5</v>
      </c>
      <c r="K263" s="3" t="s">
        <v>19</v>
      </c>
      <c r="L263" s="3" t="s">
        <v>323</v>
      </c>
      <c r="M263" s="9">
        <v>19005541277</v>
      </c>
      <c r="N263" s="9">
        <v>342380495</v>
      </c>
      <c r="O263" s="9">
        <v>15315000000</v>
      </c>
      <c r="P263" s="9">
        <v>960000000</v>
      </c>
      <c r="Q263" s="9">
        <v>18496000000</v>
      </c>
      <c r="R263" s="10">
        <v>-35.6</v>
      </c>
      <c r="S263" s="8">
        <v>11.8</v>
      </c>
      <c r="T263" s="8">
        <v>1.4</v>
      </c>
      <c r="U263" s="8">
        <v>57.7</v>
      </c>
      <c r="V263" s="3" t="s">
        <v>19</v>
      </c>
      <c r="W263" s="3" t="s">
        <v>323</v>
      </c>
      <c r="X263" s="8">
        <v>55.5</v>
      </c>
      <c r="Y263" s="8">
        <v>24.7</v>
      </c>
      <c r="Z263" s="8">
        <v>1.2</v>
      </c>
      <c r="AA263" s="10">
        <v>-4.5</v>
      </c>
      <c r="AB263" s="8">
        <v>1.7</v>
      </c>
      <c r="AC263" s="9">
        <v>1</v>
      </c>
      <c r="AD263" s="3" t="s">
        <v>19</v>
      </c>
    </row>
    <row r="264" spans="2:30" ht="12.75">
      <c r="B264" s="3" t="s">
        <v>48</v>
      </c>
      <c r="C264" s="8">
        <v>0.3</v>
      </c>
      <c r="D264" s="8">
        <v>0.8</v>
      </c>
      <c r="E264" s="8">
        <v>10.5</v>
      </c>
      <c r="F264" s="8">
        <v>9.9</v>
      </c>
      <c r="G264" s="9">
        <v>102971778</v>
      </c>
      <c r="H264" s="9">
        <v>24</v>
      </c>
      <c r="I264" s="8">
        <v>915.3</v>
      </c>
      <c r="J264" s="8">
        <v>136.5</v>
      </c>
      <c r="K264" s="3" t="s">
        <v>19</v>
      </c>
      <c r="L264" s="3" t="s">
        <v>48</v>
      </c>
      <c r="M264" s="9">
        <v>18999380000</v>
      </c>
      <c r="N264" s="9">
        <v>47380000</v>
      </c>
      <c r="O264" s="9">
        <v>5458600000</v>
      </c>
      <c r="P264" s="9">
        <v>788600000</v>
      </c>
      <c r="Q264" s="9">
        <v>14354000000</v>
      </c>
      <c r="R264" s="8">
        <v>63.4</v>
      </c>
      <c r="S264" s="8">
        <v>5.6</v>
      </c>
      <c r="T264" s="8">
        <v>0.4</v>
      </c>
      <c r="U264" s="9">
        <v>0</v>
      </c>
      <c r="V264" s="3" t="s">
        <v>19</v>
      </c>
      <c r="W264" s="3" t="s">
        <v>48</v>
      </c>
      <c r="X264" s="9">
        <v>401</v>
      </c>
      <c r="Y264" s="8">
        <v>25.4</v>
      </c>
      <c r="Z264" s="8">
        <v>3.4</v>
      </c>
      <c r="AA264" s="10">
        <v>-8.9</v>
      </c>
      <c r="AB264" s="9">
        <v>0</v>
      </c>
      <c r="AC264" s="8">
        <v>1.3</v>
      </c>
      <c r="AD264" s="3" t="s">
        <v>19</v>
      </c>
    </row>
    <row r="265" spans="2:30" ht="12.75">
      <c r="B265" s="3" t="s">
        <v>324</v>
      </c>
      <c r="C265" s="10">
        <v>-1.7</v>
      </c>
      <c r="D265" s="8">
        <v>0.7</v>
      </c>
      <c r="E265" s="8">
        <v>20.3</v>
      </c>
      <c r="F265" s="8">
        <v>5.9</v>
      </c>
      <c r="G265" s="9">
        <v>123158686</v>
      </c>
      <c r="H265" s="9">
        <v>16</v>
      </c>
      <c r="I265" s="8">
        <v>837.2</v>
      </c>
      <c r="J265" s="8">
        <v>167.8</v>
      </c>
      <c r="K265" s="3" t="s">
        <v>19</v>
      </c>
      <c r="L265" s="3" t="s">
        <v>324</v>
      </c>
      <c r="M265" s="9">
        <v>18730838600</v>
      </c>
      <c r="N265" s="9">
        <v>266290000</v>
      </c>
      <c r="O265" s="9">
        <v>7500000000</v>
      </c>
      <c r="P265" s="9">
        <v>1157000000</v>
      </c>
      <c r="Q265" s="9">
        <v>40830000000</v>
      </c>
      <c r="R265" s="8">
        <v>5.5</v>
      </c>
      <c r="S265" s="8">
        <v>10.8</v>
      </c>
      <c r="T265" s="8">
        <v>1.4</v>
      </c>
      <c r="U265" s="8">
        <v>41.7</v>
      </c>
      <c r="V265" s="3" t="s">
        <v>19</v>
      </c>
      <c r="W265" s="3" t="s">
        <v>324</v>
      </c>
      <c r="X265" s="8">
        <v>70.3</v>
      </c>
      <c r="Y265" s="9">
        <v>16</v>
      </c>
      <c r="Z265" s="8">
        <v>2.5</v>
      </c>
      <c r="AA265" s="8">
        <v>1.7</v>
      </c>
      <c r="AB265" s="8">
        <v>3.6</v>
      </c>
      <c r="AC265" s="8">
        <v>0.5</v>
      </c>
      <c r="AD265" s="3" t="s">
        <v>19</v>
      </c>
    </row>
    <row r="266" spans="2:30" ht="12.75">
      <c r="B266" s="3" t="s">
        <v>325</v>
      </c>
      <c r="C266" s="10">
        <v>-1.8</v>
      </c>
      <c r="D266" s="8">
        <v>0.8</v>
      </c>
      <c r="E266" s="8">
        <v>13.8</v>
      </c>
      <c r="F266" s="8">
        <v>35.3</v>
      </c>
      <c r="G266" s="9">
        <v>144303318</v>
      </c>
      <c r="H266" s="9">
        <v>75</v>
      </c>
      <c r="I266" s="8">
        <v>1013.3</v>
      </c>
      <c r="J266" s="8">
        <v>199.6</v>
      </c>
      <c r="K266" s="3" t="s">
        <v>19</v>
      </c>
      <c r="L266" s="3" t="s">
        <v>325</v>
      </c>
      <c r="M266" s="9">
        <v>18572224000</v>
      </c>
      <c r="N266" s="9">
        <v>59200000</v>
      </c>
      <c r="O266" s="9">
        <v>2956416000</v>
      </c>
      <c r="P266" s="9">
        <v>642234000</v>
      </c>
      <c r="Q266" s="9">
        <v>4626854000</v>
      </c>
      <c r="R266" s="10">
        <v>-7.9</v>
      </c>
      <c r="S266" s="8">
        <v>4.7</v>
      </c>
      <c r="T266" s="9">
        <v>2</v>
      </c>
      <c r="U266" s="9">
        <v>0</v>
      </c>
      <c r="V266" s="3" t="s">
        <v>19</v>
      </c>
      <c r="W266" s="3" t="s">
        <v>325</v>
      </c>
      <c r="X266" s="8">
        <v>313.7</v>
      </c>
      <c r="Y266" s="8">
        <v>28.9</v>
      </c>
      <c r="Z266" s="8">
        <v>6.3</v>
      </c>
      <c r="AA266" s="10">
        <v>-23.7</v>
      </c>
      <c r="AB266" s="9">
        <v>0</v>
      </c>
      <c r="AC266" s="9">
        <v>4</v>
      </c>
      <c r="AD266" s="3" t="s">
        <v>19</v>
      </c>
    </row>
    <row r="267" spans="2:30" ht="12.75">
      <c r="B267" s="3" t="s">
        <v>326</v>
      </c>
      <c r="C267" s="10">
        <v>-0.3</v>
      </c>
      <c r="D267" s="8">
        <v>0.8</v>
      </c>
      <c r="E267" s="8">
        <v>16.9</v>
      </c>
      <c r="F267" s="8">
        <v>19.6</v>
      </c>
      <c r="G267" s="9">
        <v>93985684</v>
      </c>
      <c r="H267" s="9">
        <v>40</v>
      </c>
      <c r="I267" s="8">
        <v>906.2</v>
      </c>
      <c r="J267" s="8">
        <v>129.3</v>
      </c>
      <c r="K267" s="3" t="s">
        <v>19</v>
      </c>
      <c r="L267" s="3" t="s">
        <v>326</v>
      </c>
      <c r="M267" s="9">
        <v>18517398900</v>
      </c>
      <c r="N267" s="9">
        <v>547690000</v>
      </c>
      <c r="O267" s="9">
        <v>12110010000</v>
      </c>
      <c r="P267" s="9">
        <v>793572000</v>
      </c>
      <c r="Q267" s="9">
        <v>13448772000</v>
      </c>
      <c r="R267" s="10">
        <v>-21.2</v>
      </c>
      <c r="S267" s="8">
        <v>5.6</v>
      </c>
      <c r="T267" s="8">
        <v>0.4</v>
      </c>
      <c r="U267" s="8">
        <v>23.1</v>
      </c>
      <c r="V267" s="3" t="s">
        <v>19</v>
      </c>
      <c r="W267" s="3" t="s">
        <v>326</v>
      </c>
      <c r="X267" s="8">
        <v>33.8</v>
      </c>
      <c r="Y267" s="8">
        <v>23.3</v>
      </c>
      <c r="Z267" s="8">
        <v>1.5</v>
      </c>
      <c r="AA267" s="8">
        <v>17.6</v>
      </c>
      <c r="AB267" s="8">
        <v>3.3</v>
      </c>
      <c r="AC267" s="8">
        <v>1.4</v>
      </c>
      <c r="AD267" s="3" t="s">
        <v>19</v>
      </c>
    </row>
    <row r="268" spans="2:30" ht="12.75">
      <c r="B268" s="3" t="s">
        <v>327</v>
      </c>
      <c r="C268" s="8">
        <v>0.1</v>
      </c>
      <c r="D268" s="8">
        <v>0.9</v>
      </c>
      <c r="E268" s="9">
        <v>0</v>
      </c>
      <c r="F268" s="8">
        <v>17.5</v>
      </c>
      <c r="G268" s="9">
        <v>178816326</v>
      </c>
      <c r="H268" s="9">
        <v>54</v>
      </c>
      <c r="I268" s="8">
        <v>1087.3</v>
      </c>
      <c r="J268" s="8">
        <v>247.6</v>
      </c>
      <c r="K268" s="3" t="s">
        <v>19</v>
      </c>
      <c r="L268" s="3" t="s">
        <v>327</v>
      </c>
      <c r="M268" s="9">
        <v>18405857400</v>
      </c>
      <c r="N268" s="9">
        <v>119410000</v>
      </c>
      <c r="O268" s="9">
        <v>10487800000</v>
      </c>
      <c r="P268" s="9">
        <v>981900000</v>
      </c>
      <c r="Q268" s="9">
        <v>10241500000</v>
      </c>
      <c r="R268" s="9">
        <v>8</v>
      </c>
      <c r="S268" s="8">
        <v>5.3</v>
      </c>
      <c r="T268" s="8">
        <v>0.4</v>
      </c>
      <c r="U268" s="9">
        <v>35</v>
      </c>
      <c r="V268" s="3" t="s">
        <v>19</v>
      </c>
      <c r="W268" s="3" t="s">
        <v>327</v>
      </c>
      <c r="X268" s="8">
        <v>154.1</v>
      </c>
      <c r="Y268" s="8">
        <v>19.1</v>
      </c>
      <c r="Z268" s="8">
        <v>1.8</v>
      </c>
      <c r="AA268" s="10">
        <v>-6.1</v>
      </c>
      <c r="AB268" s="8">
        <v>3.4</v>
      </c>
      <c r="AC268" s="8">
        <v>1.8</v>
      </c>
      <c r="AD268" s="3" t="s">
        <v>19</v>
      </c>
    </row>
    <row r="269" spans="2:30" ht="12.75">
      <c r="B269" s="3" t="s">
        <v>163</v>
      </c>
      <c r="C269" s="8">
        <v>0.7</v>
      </c>
      <c r="D269" s="8">
        <v>0.9</v>
      </c>
      <c r="E269" s="8">
        <v>6.2</v>
      </c>
      <c r="F269" s="8">
        <v>33.8</v>
      </c>
      <c r="G269" s="9">
        <v>88243208</v>
      </c>
      <c r="H269" s="9">
        <v>37</v>
      </c>
      <c r="I269" s="8">
        <v>1273.9</v>
      </c>
      <c r="J269" s="8">
        <v>121.7</v>
      </c>
      <c r="K269" s="3" t="s">
        <v>19</v>
      </c>
      <c r="L269" s="3" t="s">
        <v>163</v>
      </c>
      <c r="M269" s="9">
        <v>18216737000</v>
      </c>
      <c r="N269" s="9">
        <v>125650000</v>
      </c>
      <c r="O269" s="9">
        <v>16352414000</v>
      </c>
      <c r="P269" s="9">
        <v>666619000</v>
      </c>
      <c r="Q269" s="9">
        <v>14617109000</v>
      </c>
      <c r="R269" s="8">
        <v>6.2</v>
      </c>
      <c r="S269" s="8">
        <v>8.1</v>
      </c>
      <c r="T269" s="8">
        <v>0.4</v>
      </c>
      <c r="U269" s="8">
        <v>79.9</v>
      </c>
      <c r="V269" s="3" t="s">
        <v>19</v>
      </c>
      <c r="W269" s="3" t="s">
        <v>163</v>
      </c>
      <c r="X269" s="9">
        <v>145</v>
      </c>
      <c r="Y269" s="8">
        <v>27.2</v>
      </c>
      <c r="Z269" s="8">
        <v>1.1</v>
      </c>
      <c r="AA269" s="10">
        <v>-10.1</v>
      </c>
      <c r="AB269" s="8">
        <v>0.7</v>
      </c>
      <c r="AC269" s="8">
        <v>1.2</v>
      </c>
      <c r="AD269" s="3" t="s">
        <v>19</v>
      </c>
    </row>
    <row r="270" spans="2:30" ht="12.75">
      <c r="B270" s="3" t="s">
        <v>328</v>
      </c>
      <c r="C270" s="10">
        <v>-0.2</v>
      </c>
      <c r="D270" s="8">
        <v>0.7</v>
      </c>
      <c r="E270" s="8">
        <v>22.2</v>
      </c>
      <c r="F270" s="8">
        <v>22.9</v>
      </c>
      <c r="G270" s="9">
        <v>129739690</v>
      </c>
      <c r="H270" s="9">
        <v>67</v>
      </c>
      <c r="I270" s="9">
        <v>878</v>
      </c>
      <c r="J270" s="8">
        <v>181.1</v>
      </c>
      <c r="K270" s="3" t="s">
        <v>19</v>
      </c>
      <c r="L270" s="3" t="s">
        <v>328</v>
      </c>
      <c r="M270" s="9">
        <v>18074932000</v>
      </c>
      <c r="N270" s="9">
        <v>251740000</v>
      </c>
      <c r="O270" s="9">
        <v>6350500000</v>
      </c>
      <c r="P270" s="9">
        <v>682000000</v>
      </c>
      <c r="Q270" s="9">
        <v>13124900000</v>
      </c>
      <c r="R270" s="10">
        <v>-10.2</v>
      </c>
      <c r="S270" s="8">
        <v>10.4</v>
      </c>
      <c r="T270" s="8">
        <v>1.1</v>
      </c>
      <c r="U270" s="8">
        <v>36.2</v>
      </c>
      <c r="V270" s="3" t="s">
        <v>19</v>
      </c>
      <c r="W270" s="3" t="s">
        <v>328</v>
      </c>
      <c r="X270" s="8">
        <v>71.8</v>
      </c>
      <c r="Y270" s="8">
        <v>28.3</v>
      </c>
      <c r="Z270" s="8">
        <v>2.9</v>
      </c>
      <c r="AA270" s="10">
        <v>-4.6</v>
      </c>
      <c r="AB270" s="8">
        <v>2.3</v>
      </c>
      <c r="AC270" s="8">
        <v>1.4</v>
      </c>
      <c r="AD270" s="3" t="s">
        <v>19</v>
      </c>
    </row>
    <row r="271" spans="2:30" ht="12.75">
      <c r="B271" s="3" t="s">
        <v>329</v>
      </c>
      <c r="C271" s="8">
        <v>0.5</v>
      </c>
      <c r="D271" s="8">
        <v>1.7</v>
      </c>
      <c r="E271" s="8">
        <v>6.7</v>
      </c>
      <c r="F271" s="9">
        <v>28</v>
      </c>
      <c r="G271" s="9">
        <v>133575657</v>
      </c>
      <c r="H271" s="9">
        <v>73</v>
      </c>
      <c r="I271" s="8">
        <v>1014.3</v>
      </c>
      <c r="J271" s="8">
        <v>193.4</v>
      </c>
      <c r="K271" s="3" t="s">
        <v>19</v>
      </c>
      <c r="L271" s="3" t="s">
        <v>329</v>
      </c>
      <c r="M271" s="9">
        <v>18003712800</v>
      </c>
      <c r="N271" s="9">
        <v>197930000</v>
      </c>
      <c r="O271" s="9">
        <v>14289100000</v>
      </c>
      <c r="P271" s="9">
        <v>1316500000</v>
      </c>
      <c r="Q271" s="9">
        <v>27002500000</v>
      </c>
      <c r="R271" s="10">
        <v>-2.6</v>
      </c>
      <c r="S271" s="8">
        <v>10.6</v>
      </c>
      <c r="T271" s="8">
        <v>1.3</v>
      </c>
      <c r="U271" s="8">
        <v>56.3</v>
      </c>
      <c r="V271" s="3" t="s">
        <v>19</v>
      </c>
      <c r="W271" s="3" t="s">
        <v>329</v>
      </c>
      <c r="X271" s="9">
        <v>91</v>
      </c>
      <c r="Y271" s="8">
        <v>14.2</v>
      </c>
      <c r="Z271" s="8">
        <v>1.3</v>
      </c>
      <c r="AA271" s="10">
        <v>-2.5</v>
      </c>
      <c r="AB271" s="8">
        <v>3.1</v>
      </c>
      <c r="AC271" s="8">
        <v>0.7</v>
      </c>
      <c r="AD271" s="3" t="s">
        <v>19</v>
      </c>
    </row>
    <row r="272" spans="2:30" ht="12.75">
      <c r="B272" s="3" t="s">
        <v>49</v>
      </c>
      <c r="C272" s="8">
        <v>0.2</v>
      </c>
      <c r="D272" s="8">
        <v>0.8</v>
      </c>
      <c r="E272" s="8">
        <v>4.2</v>
      </c>
      <c r="F272" s="8">
        <v>52.3</v>
      </c>
      <c r="G272" s="9">
        <v>95961483</v>
      </c>
      <c r="H272" s="9">
        <v>66</v>
      </c>
      <c r="I272" s="8">
        <v>1349.6</v>
      </c>
      <c r="J272" s="8">
        <v>134.6</v>
      </c>
      <c r="K272" s="3" t="s">
        <v>19</v>
      </c>
      <c r="L272" s="3" t="s">
        <v>49</v>
      </c>
      <c r="M272" s="9">
        <v>17938443600</v>
      </c>
      <c r="N272" s="9">
        <v>192390000</v>
      </c>
      <c r="O272" s="9">
        <v>12869000000</v>
      </c>
      <c r="P272" s="9">
        <v>861000000</v>
      </c>
      <c r="Q272" s="9">
        <v>16293000000</v>
      </c>
      <c r="R272" s="9">
        <v>0</v>
      </c>
      <c r="S272" s="9">
        <v>9</v>
      </c>
      <c r="T272" s="8">
        <v>0.5</v>
      </c>
      <c r="U272" s="9">
        <v>0</v>
      </c>
      <c r="V272" s="3" t="s">
        <v>19</v>
      </c>
      <c r="W272" s="3" t="s">
        <v>49</v>
      </c>
      <c r="X272" s="8">
        <v>93.2</v>
      </c>
      <c r="Y272" s="8">
        <v>23.1</v>
      </c>
      <c r="Z272" s="8">
        <v>1.4</v>
      </c>
      <c r="AA272" s="8">
        <v>3.7</v>
      </c>
      <c r="AB272" s="8">
        <v>0.1</v>
      </c>
      <c r="AC272" s="8">
        <v>1.1</v>
      </c>
      <c r="AD272" s="3" t="s">
        <v>19</v>
      </c>
    </row>
    <row r="273" spans="2:30" ht="12.75">
      <c r="B273" s="3" t="s">
        <v>330</v>
      </c>
      <c r="C273" s="10">
        <v>-0.5</v>
      </c>
      <c r="D273" s="8">
        <v>0.7</v>
      </c>
      <c r="E273" s="9">
        <v>7</v>
      </c>
      <c r="F273" s="8">
        <v>25.1</v>
      </c>
      <c r="G273" s="9">
        <v>100647890</v>
      </c>
      <c r="H273" s="9">
        <v>55</v>
      </c>
      <c r="I273" s="8">
        <v>1063.7</v>
      </c>
      <c r="J273" s="8">
        <v>145.8</v>
      </c>
      <c r="K273" s="3" t="s">
        <v>19</v>
      </c>
      <c r="L273" s="3" t="s">
        <v>330</v>
      </c>
      <c r="M273" s="9">
        <v>17340470000</v>
      </c>
      <c r="N273" s="9">
        <v>75640000</v>
      </c>
      <c r="O273" s="9">
        <v>3273900000</v>
      </c>
      <c r="P273" s="9">
        <v>596100000</v>
      </c>
      <c r="Q273" s="9">
        <v>5865200000</v>
      </c>
      <c r="R273" s="8">
        <v>1.7</v>
      </c>
      <c r="S273" s="8">
        <v>3.1</v>
      </c>
      <c r="T273" s="8">
        <v>0.4</v>
      </c>
      <c r="U273" s="8">
        <v>67.5</v>
      </c>
      <c r="V273" s="3" t="s">
        <v>19</v>
      </c>
      <c r="W273" s="3" t="s">
        <v>330</v>
      </c>
      <c r="X273" s="8">
        <v>229.2</v>
      </c>
      <c r="Y273" s="8">
        <v>29.1</v>
      </c>
      <c r="Z273" s="8">
        <v>5.3</v>
      </c>
      <c r="AA273" s="10">
        <v>-56.1</v>
      </c>
      <c r="AB273" s="8">
        <v>1.1</v>
      </c>
      <c r="AC273" s="9">
        <v>3</v>
      </c>
      <c r="AD273" s="3" t="s">
        <v>19</v>
      </c>
    </row>
    <row r="274" spans="2:30" ht="12.75">
      <c r="B274" s="3" t="s">
        <v>331</v>
      </c>
      <c r="C274" s="10">
        <v>-0.5</v>
      </c>
      <c r="D274" s="8">
        <v>0.8</v>
      </c>
      <c r="E274" s="9">
        <v>10</v>
      </c>
      <c r="F274" s="8">
        <v>59.2</v>
      </c>
      <c r="G274" s="9">
        <v>128740233</v>
      </c>
      <c r="H274" s="9">
        <v>82</v>
      </c>
      <c r="I274" s="8">
        <v>1466.7</v>
      </c>
      <c r="J274" s="8">
        <v>191.1</v>
      </c>
      <c r="K274" s="3" t="s">
        <v>19</v>
      </c>
      <c r="L274" s="3" t="s">
        <v>331</v>
      </c>
      <c r="M274" s="9">
        <v>17283990800</v>
      </c>
      <c r="N274" s="9">
        <v>111560000</v>
      </c>
      <c r="O274" s="9">
        <v>10940000000</v>
      </c>
      <c r="P274" s="9">
        <v>1960000000</v>
      </c>
      <c r="Q274" s="9">
        <v>26597000000</v>
      </c>
      <c r="R274" s="9">
        <v>3</v>
      </c>
      <c r="S274" s="8">
        <v>18.7</v>
      </c>
      <c r="T274" s="8">
        <v>1.8</v>
      </c>
      <c r="U274" s="8">
        <v>84.5</v>
      </c>
      <c r="V274" s="3" t="s">
        <v>19</v>
      </c>
      <c r="W274" s="3" t="s">
        <v>331</v>
      </c>
      <c r="X274" s="8">
        <v>154.9</v>
      </c>
      <c r="Y274" s="8">
        <v>8.6</v>
      </c>
      <c r="Z274" s="8">
        <v>1.6</v>
      </c>
      <c r="AA274" s="10">
        <v>-4.5</v>
      </c>
      <c r="AB274" s="8">
        <v>1.8</v>
      </c>
      <c r="AC274" s="8">
        <v>0.6</v>
      </c>
      <c r="AD274" s="3" t="s">
        <v>19</v>
      </c>
    </row>
    <row r="275" spans="2:30" ht="12.75">
      <c r="B275" s="3" t="s">
        <v>332</v>
      </c>
      <c r="C275" s="10">
        <v>-2.1</v>
      </c>
      <c r="D275" s="8">
        <v>0.8</v>
      </c>
      <c r="E275" s="8">
        <v>10.8</v>
      </c>
      <c r="F275" s="8">
        <v>40.9</v>
      </c>
      <c r="G275" s="9">
        <v>153591724</v>
      </c>
      <c r="H275" s="9">
        <v>64</v>
      </c>
      <c r="I275" s="8">
        <v>1102.1</v>
      </c>
      <c r="J275" s="9">
        <v>237</v>
      </c>
      <c r="K275" s="3" t="s">
        <v>19</v>
      </c>
      <c r="L275" s="3" t="s">
        <v>332</v>
      </c>
      <c r="M275" s="9">
        <v>17283756600</v>
      </c>
      <c r="N275" s="9">
        <v>918860000</v>
      </c>
      <c r="O275" s="9">
        <v>0</v>
      </c>
      <c r="P275" s="9">
        <v>2245000000</v>
      </c>
      <c r="Q275" s="9">
        <v>155220000000</v>
      </c>
      <c r="R275" s="10">
        <v>-8.8</v>
      </c>
      <c r="S275" s="8">
        <v>48.4</v>
      </c>
      <c r="T275" s="8">
        <v>0.1</v>
      </c>
      <c r="U275" s="8">
        <v>59.8</v>
      </c>
      <c r="V275" s="3" t="s">
        <v>19</v>
      </c>
      <c r="W275" s="3" t="s">
        <v>332</v>
      </c>
      <c r="X275" s="8">
        <v>18.8</v>
      </c>
      <c r="Y275" s="8">
        <v>8.2</v>
      </c>
      <c r="Z275" s="9">
        <v>0</v>
      </c>
      <c r="AA275" s="8">
        <v>1.9</v>
      </c>
      <c r="AB275" s="8">
        <v>4.9</v>
      </c>
      <c r="AC275" s="8">
        <v>0.1</v>
      </c>
      <c r="AD275" s="3" t="s">
        <v>19</v>
      </c>
    </row>
    <row r="276" spans="2:30" ht="12.75">
      <c r="B276" s="3" t="s">
        <v>333</v>
      </c>
      <c r="C276" s="10">
        <v>-0.7</v>
      </c>
      <c r="D276" s="8">
        <v>2.2</v>
      </c>
      <c r="E276" s="8">
        <v>11.5</v>
      </c>
      <c r="F276" s="8">
        <v>8.7</v>
      </c>
      <c r="G276" s="9">
        <v>118084213</v>
      </c>
      <c r="H276" s="9">
        <v>26</v>
      </c>
      <c r="I276" s="8">
        <v>939.6</v>
      </c>
      <c r="J276" s="8">
        <v>175.3</v>
      </c>
      <c r="K276" s="3" t="s">
        <v>19</v>
      </c>
      <c r="L276" s="3" t="s">
        <v>333</v>
      </c>
      <c r="M276" s="9">
        <v>17192152000</v>
      </c>
      <c r="N276" s="9">
        <v>631600000</v>
      </c>
      <c r="O276" s="9">
        <v>3412000000</v>
      </c>
      <c r="P276" s="9">
        <v>510000000</v>
      </c>
      <c r="Q276" s="9">
        <v>15339000000</v>
      </c>
      <c r="R276" s="10">
        <v>-31.9</v>
      </c>
      <c r="S276" s="8">
        <v>7.9</v>
      </c>
      <c r="T276" s="8">
        <v>1.2</v>
      </c>
      <c r="U276" s="8">
        <v>51.3</v>
      </c>
      <c r="V276" s="3" t="s">
        <v>19</v>
      </c>
      <c r="W276" s="3" t="s">
        <v>333</v>
      </c>
      <c r="X276" s="8">
        <v>27.2</v>
      </c>
      <c r="Y276" s="9">
        <v>17</v>
      </c>
      <c r="Z276" s="9">
        <v>5</v>
      </c>
      <c r="AA276" s="8">
        <v>3.4</v>
      </c>
      <c r="AB276" s="8">
        <v>2.9</v>
      </c>
      <c r="AC276" s="8">
        <v>1.1</v>
      </c>
      <c r="AD276" s="3" t="s">
        <v>19</v>
      </c>
    </row>
    <row r="277" spans="2:30" ht="12.75">
      <c r="B277" s="3" t="s">
        <v>334</v>
      </c>
      <c r="C277" s="10">
        <v>-0.1</v>
      </c>
      <c r="D277" s="8">
        <v>0.7</v>
      </c>
      <c r="E277" s="8">
        <v>6.3</v>
      </c>
      <c r="F277" s="8">
        <v>35.1</v>
      </c>
      <c r="G277" s="9">
        <v>89768314</v>
      </c>
      <c r="H277" s="9">
        <v>63</v>
      </c>
      <c r="I277" s="8">
        <v>1221.3</v>
      </c>
      <c r="J277" s="8">
        <v>133.7</v>
      </c>
      <c r="K277" s="3" t="s">
        <v>19</v>
      </c>
      <c r="L277" s="3" t="s">
        <v>334</v>
      </c>
      <c r="M277" s="9">
        <v>16996966800</v>
      </c>
      <c r="N277" s="9">
        <v>80520000</v>
      </c>
      <c r="O277" s="9">
        <v>9039300000</v>
      </c>
      <c r="P277" s="9">
        <v>757100000</v>
      </c>
      <c r="Q277" s="9">
        <v>7950500000</v>
      </c>
      <c r="R277" s="8">
        <v>3.9</v>
      </c>
      <c r="S277" s="8">
        <v>5.9</v>
      </c>
      <c r="T277" s="8">
        <v>1.2</v>
      </c>
      <c r="U277" s="8">
        <v>65.1</v>
      </c>
      <c r="V277" s="3" t="s">
        <v>19</v>
      </c>
      <c r="W277" s="3" t="s">
        <v>334</v>
      </c>
      <c r="X277" s="8">
        <v>211.1</v>
      </c>
      <c r="Y277" s="8">
        <v>22.8</v>
      </c>
      <c r="Z277" s="8">
        <v>1.9</v>
      </c>
      <c r="AA277" s="8">
        <v>100.1</v>
      </c>
      <c r="AB277" s="8">
        <v>1.5</v>
      </c>
      <c r="AC277" s="8">
        <v>2.1</v>
      </c>
      <c r="AD277" s="3" t="s">
        <v>19</v>
      </c>
    </row>
    <row r="278" spans="2:30" ht="12.75">
      <c r="B278" s="3" t="s">
        <v>335</v>
      </c>
      <c r="C278" s="10">
        <v>-1.2</v>
      </c>
      <c r="D278" s="8">
        <v>0.9</v>
      </c>
      <c r="E278" s="8">
        <v>8.4</v>
      </c>
      <c r="F278" s="8">
        <v>16.2</v>
      </c>
      <c r="G278" s="9">
        <v>132223775</v>
      </c>
      <c r="H278" s="9">
        <v>40</v>
      </c>
      <c r="I278" s="8">
        <v>993.6</v>
      </c>
      <c r="J278" s="8">
        <v>196.9</v>
      </c>
      <c r="K278" s="3" t="s">
        <v>19</v>
      </c>
      <c r="L278" s="3" t="s">
        <v>335</v>
      </c>
      <c r="M278" s="9">
        <v>16988491800</v>
      </c>
      <c r="N278" s="9">
        <v>298620000</v>
      </c>
      <c r="O278" s="9">
        <v>7462000000</v>
      </c>
      <c r="P278" s="9">
        <v>877000000</v>
      </c>
      <c r="Q278" s="9">
        <v>33517000000</v>
      </c>
      <c r="R278" s="8">
        <v>5.6</v>
      </c>
      <c r="S278" s="8">
        <v>11.8</v>
      </c>
      <c r="T278" s="8">
        <v>1.9</v>
      </c>
      <c r="U278" s="8">
        <v>34.3</v>
      </c>
      <c r="V278" s="3" t="s">
        <v>19</v>
      </c>
      <c r="W278" s="3" t="s">
        <v>335</v>
      </c>
      <c r="X278" s="8">
        <v>56.9</v>
      </c>
      <c r="Y278" s="8">
        <v>18.9</v>
      </c>
      <c r="Z278" s="8">
        <v>2.3</v>
      </c>
      <c r="AA278" s="8">
        <v>2.1</v>
      </c>
      <c r="AB278" s="8">
        <v>3.5</v>
      </c>
      <c r="AC278" s="8">
        <v>0.5</v>
      </c>
      <c r="AD278" s="3" t="s">
        <v>19</v>
      </c>
    </row>
    <row r="279" spans="2:30" ht="12.75">
      <c r="B279" s="3" t="s">
        <v>336</v>
      </c>
      <c r="C279" s="10">
        <v>-0.7</v>
      </c>
      <c r="D279" s="8">
        <v>0.9</v>
      </c>
      <c r="E279" s="9">
        <v>17</v>
      </c>
      <c r="F279" s="8">
        <v>3.5</v>
      </c>
      <c r="G279" s="9">
        <v>159343556</v>
      </c>
      <c r="H279" s="9">
        <v>28</v>
      </c>
      <c r="I279" s="8">
        <v>878.1</v>
      </c>
      <c r="J279" s="8">
        <v>237.1</v>
      </c>
      <c r="K279" s="3" t="s">
        <v>19</v>
      </c>
      <c r="L279" s="3" t="s">
        <v>336</v>
      </c>
      <c r="M279" s="9">
        <v>16982313000</v>
      </c>
      <c r="N279" s="9">
        <v>84100000</v>
      </c>
      <c r="O279" s="9">
        <v>14876800000</v>
      </c>
      <c r="P279" s="9">
        <v>1279100000</v>
      </c>
      <c r="Q279" s="9">
        <v>20155100000</v>
      </c>
      <c r="R279" s="10">
        <v>-42.9</v>
      </c>
      <c r="S279" s="8">
        <v>5.5</v>
      </c>
      <c r="T279" s="8">
        <v>0.6</v>
      </c>
      <c r="U279" s="8">
        <v>94.9</v>
      </c>
      <c r="V279" s="3" t="s">
        <v>19</v>
      </c>
      <c r="W279" s="3" t="s">
        <v>336</v>
      </c>
      <c r="X279" s="8">
        <v>201.9</v>
      </c>
      <c r="Y279" s="8">
        <v>14.4</v>
      </c>
      <c r="Z279" s="8">
        <v>1.1</v>
      </c>
      <c r="AA279" s="10">
        <v>-8.6</v>
      </c>
      <c r="AB279" s="8">
        <v>0.4</v>
      </c>
      <c r="AC279" s="8">
        <v>0.8</v>
      </c>
      <c r="AD279" s="3" t="s">
        <v>19</v>
      </c>
    </row>
    <row r="280" spans="2:30" ht="12.75">
      <c r="B280" s="3" t="s">
        <v>337</v>
      </c>
      <c r="C280" s="10">
        <v>-0.6</v>
      </c>
      <c r="D280" s="9">
        <v>1</v>
      </c>
      <c r="E280" s="9">
        <v>0</v>
      </c>
      <c r="F280" s="8">
        <v>12.8</v>
      </c>
      <c r="G280" s="9">
        <v>102764508</v>
      </c>
      <c r="H280" s="9">
        <v>29</v>
      </c>
      <c r="I280" s="8">
        <v>1039.2</v>
      </c>
      <c r="J280" s="8">
        <v>155.2</v>
      </c>
      <c r="K280" s="3" t="s">
        <v>19</v>
      </c>
      <c r="L280" s="3" t="s">
        <v>337</v>
      </c>
      <c r="M280" s="9">
        <v>16943857200</v>
      </c>
      <c r="N280" s="9">
        <v>150840000</v>
      </c>
      <c r="O280" s="9">
        <v>4275357000</v>
      </c>
      <c r="P280" s="9">
        <v>885862000</v>
      </c>
      <c r="Q280" s="9">
        <v>22516968000</v>
      </c>
      <c r="R280" s="8">
        <v>8.7</v>
      </c>
      <c r="S280" s="8">
        <v>3.1</v>
      </c>
      <c r="T280" s="8">
        <v>0.01</v>
      </c>
      <c r="U280" s="8">
        <v>50.6</v>
      </c>
      <c r="V280" s="3" t="s">
        <v>19</v>
      </c>
      <c r="W280" s="3" t="s">
        <v>337</v>
      </c>
      <c r="X280" s="8">
        <v>112.3</v>
      </c>
      <c r="Y280" s="8">
        <v>17.9</v>
      </c>
      <c r="Z280" s="8">
        <v>4.3</v>
      </c>
      <c r="AA280" s="9">
        <v>1</v>
      </c>
      <c r="AB280" s="8">
        <v>2.8</v>
      </c>
      <c r="AC280" s="8">
        <v>0.8</v>
      </c>
      <c r="AD280" s="3" t="s">
        <v>19</v>
      </c>
    </row>
    <row r="281" spans="2:30" ht="12.75">
      <c r="B281" s="3" t="s">
        <v>338</v>
      </c>
      <c r="C281" s="10">
        <v>-0.3</v>
      </c>
      <c r="D281" s="8">
        <v>0.6</v>
      </c>
      <c r="E281" s="8">
        <v>4.3</v>
      </c>
      <c r="F281" s="8">
        <v>72.5</v>
      </c>
      <c r="G281" s="9">
        <v>230361122</v>
      </c>
      <c r="H281" s="9">
        <v>89</v>
      </c>
      <c r="I281" s="8">
        <v>1515.2</v>
      </c>
      <c r="J281" s="8">
        <v>344.1</v>
      </c>
      <c r="K281" s="3" t="s">
        <v>19</v>
      </c>
      <c r="L281" s="3" t="s">
        <v>338</v>
      </c>
      <c r="M281" s="9">
        <v>16940286500</v>
      </c>
      <c r="N281" s="9">
        <v>34810000</v>
      </c>
      <c r="O281" s="9">
        <v>4479358000</v>
      </c>
      <c r="P281" s="9">
        <v>519118000</v>
      </c>
      <c r="Q281" s="9">
        <v>1674899000</v>
      </c>
      <c r="R281" s="8">
        <v>16.9</v>
      </c>
      <c r="S281" s="8">
        <v>8.8</v>
      </c>
      <c r="T281" s="9">
        <v>0</v>
      </c>
      <c r="U281" s="8">
        <v>65.3</v>
      </c>
      <c r="V281" s="3" t="s">
        <v>19</v>
      </c>
      <c r="W281" s="3" t="s">
        <v>338</v>
      </c>
      <c r="X281" s="8">
        <v>486.6</v>
      </c>
      <c r="Y281" s="8">
        <v>32.9</v>
      </c>
      <c r="Z281" s="8">
        <v>3.8</v>
      </c>
      <c r="AA281" s="10">
        <v>-3.8</v>
      </c>
      <c r="AB281" s="8">
        <v>1.1</v>
      </c>
      <c r="AC281" s="8">
        <v>10.1</v>
      </c>
      <c r="AD281" s="3" t="s">
        <v>19</v>
      </c>
    </row>
    <row r="282" spans="2:30" ht="12.75">
      <c r="B282" s="3" t="s">
        <v>339</v>
      </c>
      <c r="C282" s="10">
        <v>-0.2</v>
      </c>
      <c r="D282" s="9">
        <v>1</v>
      </c>
      <c r="E282" s="8">
        <v>5.2</v>
      </c>
      <c r="F282" s="8">
        <v>65.1</v>
      </c>
      <c r="G282" s="9">
        <v>83083607</v>
      </c>
      <c r="H282" s="9">
        <v>83</v>
      </c>
      <c r="I282" s="8">
        <v>1378.6</v>
      </c>
      <c r="J282" s="8">
        <v>123.6</v>
      </c>
      <c r="K282" s="3" t="s">
        <v>19</v>
      </c>
      <c r="L282" s="3" t="s">
        <v>339</v>
      </c>
      <c r="M282" s="9">
        <v>16923619200</v>
      </c>
      <c r="N282" s="9">
        <v>135780000</v>
      </c>
      <c r="O282" s="9">
        <v>14396000000</v>
      </c>
      <c r="P282" s="9">
        <v>685000000</v>
      </c>
      <c r="Q282" s="9">
        <v>13071000000</v>
      </c>
      <c r="R282" s="10">
        <v>-6.4</v>
      </c>
      <c r="S282" s="8">
        <v>9.8</v>
      </c>
      <c r="T282" s="8">
        <v>1.1</v>
      </c>
      <c r="U282" s="8">
        <v>70.4</v>
      </c>
      <c r="V282" s="3" t="s">
        <v>19</v>
      </c>
      <c r="W282" s="3" t="s">
        <v>339</v>
      </c>
      <c r="X282" s="8">
        <v>124.6</v>
      </c>
      <c r="Y282" s="8">
        <v>24.9</v>
      </c>
      <c r="Z282" s="8">
        <v>1.2</v>
      </c>
      <c r="AA282" s="10">
        <v>-4.4</v>
      </c>
      <c r="AB282" s="8">
        <v>1.2</v>
      </c>
      <c r="AC282" s="8">
        <v>1.3</v>
      </c>
      <c r="AD282" s="3" t="s">
        <v>19</v>
      </c>
    </row>
    <row r="283" spans="2:30" ht="12.75">
      <c r="B283" s="3" t="s">
        <v>340</v>
      </c>
      <c r="C283" s="10">
        <v>-0.4</v>
      </c>
      <c r="D283" s="8">
        <v>0.8</v>
      </c>
      <c r="E283" s="8">
        <v>12.2</v>
      </c>
      <c r="F283" s="8">
        <v>10.5</v>
      </c>
      <c r="G283" s="9">
        <v>88512219</v>
      </c>
      <c r="H283" s="9">
        <v>34</v>
      </c>
      <c r="I283" s="9">
        <v>1101</v>
      </c>
      <c r="J283" s="8">
        <v>146.1</v>
      </c>
      <c r="K283" s="3" t="s">
        <v>19</v>
      </c>
      <c r="L283" s="3" t="s">
        <v>340</v>
      </c>
      <c r="M283" s="9">
        <v>16879021600</v>
      </c>
      <c r="N283" s="9">
        <v>42280000</v>
      </c>
      <c r="O283" s="9">
        <v>1850204000</v>
      </c>
      <c r="P283" s="9">
        <v>164240000</v>
      </c>
      <c r="Q283" s="9">
        <v>4687417000</v>
      </c>
      <c r="R283" s="9">
        <v>0</v>
      </c>
      <c r="S283" s="8">
        <v>8.3</v>
      </c>
      <c r="T283" s="8">
        <v>0.02</v>
      </c>
      <c r="U283" s="9">
        <v>0</v>
      </c>
      <c r="V283" s="3" t="s">
        <v>19</v>
      </c>
      <c r="W283" s="3" t="s">
        <v>340</v>
      </c>
      <c r="X283" s="8">
        <v>399.2</v>
      </c>
      <c r="Y283" s="8">
        <v>101.1</v>
      </c>
      <c r="Z283" s="8">
        <v>9.1</v>
      </c>
      <c r="AA283" s="10">
        <v>-17.5</v>
      </c>
      <c r="AB283" s="9">
        <v>0</v>
      </c>
      <c r="AC283" s="8">
        <v>3.6</v>
      </c>
      <c r="AD283" s="3" t="s">
        <v>19</v>
      </c>
    </row>
    <row r="284" spans="2:30" ht="12.75">
      <c r="B284" s="3" t="s">
        <v>341</v>
      </c>
      <c r="C284" s="10">
        <v>-1.3</v>
      </c>
      <c r="D284" s="8">
        <v>0.7</v>
      </c>
      <c r="E284" s="8">
        <v>16.8</v>
      </c>
      <c r="F284" s="9">
        <v>8</v>
      </c>
      <c r="G284" s="9">
        <v>99555579</v>
      </c>
      <c r="H284" s="9">
        <v>23</v>
      </c>
      <c r="I284" s="8">
        <v>1016.2</v>
      </c>
      <c r="J284" s="8">
        <v>152.6</v>
      </c>
      <c r="K284" s="3" t="s">
        <v>19</v>
      </c>
      <c r="L284" s="3" t="s">
        <v>341</v>
      </c>
      <c r="M284" s="9">
        <v>16771198400</v>
      </c>
      <c r="N284" s="9">
        <v>402380000</v>
      </c>
      <c r="O284" s="9">
        <v>4129193000</v>
      </c>
      <c r="P284" s="11">
        <v>-47447000</v>
      </c>
      <c r="Q284" s="9">
        <v>24157840000</v>
      </c>
      <c r="R284" s="9">
        <v>0</v>
      </c>
      <c r="S284" s="9">
        <v>0</v>
      </c>
      <c r="T284" s="9">
        <v>0</v>
      </c>
      <c r="U284" s="9">
        <v>0</v>
      </c>
      <c r="V284" s="3" t="s">
        <v>19</v>
      </c>
      <c r="W284" s="3" t="s">
        <v>341</v>
      </c>
      <c r="X284" s="8">
        <v>41.7</v>
      </c>
      <c r="Y284" s="10">
        <v>-347.3</v>
      </c>
      <c r="Z284" s="8">
        <v>4.1</v>
      </c>
      <c r="AA284" s="8">
        <v>1.8</v>
      </c>
      <c r="AB284" s="8">
        <v>4.3</v>
      </c>
      <c r="AC284" s="8">
        <v>0.7</v>
      </c>
      <c r="AD284" s="3" t="s">
        <v>19</v>
      </c>
    </row>
    <row r="285" spans="2:30" ht="12.75">
      <c r="B285" s="3" t="s">
        <v>164</v>
      </c>
      <c r="C285" s="8">
        <v>0.8</v>
      </c>
      <c r="D285" s="8">
        <v>0.9</v>
      </c>
      <c r="E285" s="8">
        <v>27.8</v>
      </c>
      <c r="F285" s="8">
        <v>29.5</v>
      </c>
      <c r="G285" s="9">
        <v>234525267</v>
      </c>
      <c r="H285" s="9">
        <v>49</v>
      </c>
      <c r="I285" s="8">
        <v>908.2</v>
      </c>
      <c r="J285" s="8">
        <v>355.9</v>
      </c>
      <c r="K285" s="3" t="s">
        <v>19</v>
      </c>
      <c r="L285" s="3" t="s">
        <v>164</v>
      </c>
      <c r="M285" s="9">
        <v>16745850000</v>
      </c>
      <c r="N285" s="9">
        <v>597000000</v>
      </c>
      <c r="O285" s="9">
        <v>23814000000</v>
      </c>
      <c r="P285" s="9">
        <v>539000000</v>
      </c>
      <c r="Q285" s="9">
        <v>35369000000</v>
      </c>
      <c r="R285" s="10">
        <v>-44.8</v>
      </c>
      <c r="S285" s="8">
        <v>11.9</v>
      </c>
      <c r="T285" s="8">
        <v>0.8</v>
      </c>
      <c r="U285" s="8">
        <v>20.9</v>
      </c>
      <c r="V285" s="3" t="s">
        <v>19</v>
      </c>
      <c r="W285" s="3" t="s">
        <v>164</v>
      </c>
      <c r="X285" s="8">
        <v>28.1</v>
      </c>
      <c r="Y285" s="8">
        <v>30.8</v>
      </c>
      <c r="Z285" s="8">
        <v>0.7</v>
      </c>
      <c r="AA285" s="9">
        <v>2</v>
      </c>
      <c r="AB285" s="8">
        <v>2.6</v>
      </c>
      <c r="AC285" s="8">
        <v>0.5</v>
      </c>
      <c r="AD285" s="3" t="s">
        <v>19</v>
      </c>
    </row>
    <row r="286" spans="2:30" ht="12.75">
      <c r="B286" s="3" t="s">
        <v>342</v>
      </c>
      <c r="C286" s="8">
        <v>0.1</v>
      </c>
      <c r="D286" s="8">
        <v>0.7</v>
      </c>
      <c r="E286" s="8">
        <v>6.3</v>
      </c>
      <c r="F286" s="8">
        <v>30.7</v>
      </c>
      <c r="G286" s="9">
        <v>158693634</v>
      </c>
      <c r="H286" s="9">
        <v>76</v>
      </c>
      <c r="I286" s="9">
        <v>993</v>
      </c>
      <c r="J286" s="8">
        <v>243.1</v>
      </c>
      <c r="K286" s="3" t="s">
        <v>19</v>
      </c>
      <c r="L286" s="3" t="s">
        <v>342</v>
      </c>
      <c r="M286" s="9">
        <v>16650671000</v>
      </c>
      <c r="N286" s="9">
        <v>286340000</v>
      </c>
      <c r="O286" s="9">
        <v>52881000000</v>
      </c>
      <c r="P286" s="11">
        <v>-648000000</v>
      </c>
      <c r="Q286" s="9">
        <v>36251000000</v>
      </c>
      <c r="R286" s="9">
        <v>0</v>
      </c>
      <c r="S286" s="10">
        <v>-26.5</v>
      </c>
      <c r="T286" s="8">
        <v>0.5</v>
      </c>
      <c r="U286" s="9">
        <v>0</v>
      </c>
      <c r="V286" s="3" t="s">
        <v>19</v>
      </c>
      <c r="W286" s="3" t="s">
        <v>342</v>
      </c>
      <c r="X286" s="8">
        <v>58.1</v>
      </c>
      <c r="Y286" s="10">
        <v>-31.1</v>
      </c>
      <c r="Z286" s="8">
        <v>0.3</v>
      </c>
      <c r="AA286" s="8">
        <v>7.3</v>
      </c>
      <c r="AB286" s="8">
        <v>2.5</v>
      </c>
      <c r="AC286" s="8">
        <v>0.5</v>
      </c>
      <c r="AD286" s="3" t="s">
        <v>19</v>
      </c>
    </row>
    <row r="287" spans="2:30" ht="12.75">
      <c r="B287" s="3" t="s">
        <v>343</v>
      </c>
      <c r="C287" s="10">
        <v>-1.5</v>
      </c>
      <c r="D287" s="8">
        <v>1.1</v>
      </c>
      <c r="E287" s="8">
        <v>5.7</v>
      </c>
      <c r="F287" s="8">
        <v>33.4</v>
      </c>
      <c r="G287" s="9">
        <v>261505349</v>
      </c>
      <c r="H287" s="9">
        <v>28</v>
      </c>
      <c r="I287" s="8">
        <v>1183.7</v>
      </c>
      <c r="J287" s="8">
        <v>404.2</v>
      </c>
      <c r="K287" s="3" t="s">
        <v>19</v>
      </c>
      <c r="L287" s="3" t="s">
        <v>343</v>
      </c>
      <c r="M287" s="9">
        <v>16363620000</v>
      </c>
      <c r="N287" s="9">
        <v>577200000</v>
      </c>
      <c r="O287" s="9">
        <v>8036000000</v>
      </c>
      <c r="P287" s="9">
        <v>3612000000</v>
      </c>
      <c r="Q287" s="9">
        <v>19940000000</v>
      </c>
      <c r="R287" s="8">
        <v>339.2</v>
      </c>
      <c r="S287" s="8">
        <v>1.5</v>
      </c>
      <c r="T287" s="8">
        <v>0.5</v>
      </c>
      <c r="U287" s="9">
        <v>92</v>
      </c>
      <c r="V287" s="3" t="s">
        <v>19</v>
      </c>
      <c r="W287" s="3" t="s">
        <v>343</v>
      </c>
      <c r="X287" s="8">
        <v>28.4</v>
      </c>
      <c r="Y287" s="8">
        <v>5.4</v>
      </c>
      <c r="Z287" s="9">
        <v>2</v>
      </c>
      <c r="AA287" s="8">
        <v>1.4</v>
      </c>
      <c r="AB287" s="8">
        <v>1.5</v>
      </c>
      <c r="AC287" s="8">
        <v>0.8</v>
      </c>
      <c r="AD287" s="3" t="s">
        <v>19</v>
      </c>
    </row>
    <row r="288" spans="2:30" ht="12.75">
      <c r="B288" s="3" t="s">
        <v>344</v>
      </c>
      <c r="C288" s="10">
        <v>-0.2</v>
      </c>
      <c r="D288" s="8">
        <v>0.8</v>
      </c>
      <c r="E288" s="8">
        <v>6.7</v>
      </c>
      <c r="F288" s="8">
        <v>33.1</v>
      </c>
      <c r="G288" s="9">
        <v>51561835</v>
      </c>
      <c r="H288" s="9">
        <v>56</v>
      </c>
      <c r="I288" s="8">
        <v>1291.7</v>
      </c>
      <c r="J288" s="9">
        <v>80</v>
      </c>
      <c r="K288" s="3" t="s">
        <v>19</v>
      </c>
      <c r="L288" s="3" t="s">
        <v>344</v>
      </c>
      <c r="M288" s="9">
        <v>16291704000</v>
      </c>
      <c r="N288" s="9">
        <v>222200000</v>
      </c>
      <c r="O288" s="9">
        <v>14044000000</v>
      </c>
      <c r="P288" s="9">
        <v>1012000000</v>
      </c>
      <c r="Q288" s="9">
        <v>75494000000</v>
      </c>
      <c r="R288" s="10">
        <v>-31.4</v>
      </c>
      <c r="S288" s="8">
        <v>20.9</v>
      </c>
      <c r="T288" s="9">
        <v>0</v>
      </c>
      <c r="U288" s="9">
        <v>94</v>
      </c>
      <c r="V288" s="3" t="s">
        <v>19</v>
      </c>
      <c r="W288" s="3" t="s">
        <v>344</v>
      </c>
      <c r="X288" s="8">
        <v>73.3</v>
      </c>
      <c r="Y288" s="8">
        <v>17.6</v>
      </c>
      <c r="Z288" s="9">
        <v>0</v>
      </c>
      <c r="AA288" s="8">
        <v>1.1</v>
      </c>
      <c r="AB288" s="8">
        <v>0.3</v>
      </c>
      <c r="AC288" s="8">
        <v>0.2</v>
      </c>
      <c r="AD288" s="3" t="s">
        <v>19</v>
      </c>
    </row>
    <row r="289" spans="2:30" ht="12.75">
      <c r="B289" s="3" t="s">
        <v>345</v>
      </c>
      <c r="C289" s="8">
        <v>0.7</v>
      </c>
      <c r="D289" s="9">
        <v>1</v>
      </c>
      <c r="E289" s="8">
        <v>12.6</v>
      </c>
      <c r="F289" s="8">
        <v>12.8</v>
      </c>
      <c r="G289" s="9">
        <v>113910794</v>
      </c>
      <c r="H289" s="9">
        <v>21</v>
      </c>
      <c r="I289" s="8">
        <v>1044.3</v>
      </c>
      <c r="J289" s="8">
        <v>175.8</v>
      </c>
      <c r="K289" s="3" t="s">
        <v>19</v>
      </c>
      <c r="L289" s="3" t="s">
        <v>345</v>
      </c>
      <c r="M289" s="9">
        <v>16279527200</v>
      </c>
      <c r="N289" s="9">
        <v>38120000</v>
      </c>
      <c r="O289" s="9">
        <v>2085508000</v>
      </c>
      <c r="P289" s="9">
        <v>468173000</v>
      </c>
      <c r="Q289" s="9">
        <v>3962922000</v>
      </c>
      <c r="R289" s="9">
        <v>17</v>
      </c>
      <c r="S289" s="9">
        <v>4</v>
      </c>
      <c r="T289" s="8">
        <v>1.1</v>
      </c>
      <c r="U289" s="9">
        <v>68</v>
      </c>
      <c r="V289" s="3" t="s">
        <v>19</v>
      </c>
      <c r="W289" s="3" t="s">
        <v>345</v>
      </c>
      <c r="X289" s="8">
        <v>427.1</v>
      </c>
      <c r="Y289" s="8">
        <v>34.8</v>
      </c>
      <c r="Z289" s="8">
        <v>7.8</v>
      </c>
      <c r="AA289" s="10">
        <v>-11.8</v>
      </c>
      <c r="AB289" s="8">
        <v>0.9</v>
      </c>
      <c r="AC289" s="8">
        <v>4.1</v>
      </c>
      <c r="AD289" s="3" t="s">
        <v>19</v>
      </c>
    </row>
    <row r="290" spans="2:30" ht="12.75">
      <c r="B290" s="3" t="s">
        <v>87</v>
      </c>
      <c r="C290" s="10">
        <v>-1.4</v>
      </c>
      <c r="D290" s="8">
        <v>0.8</v>
      </c>
      <c r="E290" s="8">
        <v>8.9</v>
      </c>
      <c r="F290" s="8">
        <v>53.6</v>
      </c>
      <c r="G290" s="9">
        <v>154515364</v>
      </c>
      <c r="H290" s="9">
        <v>87</v>
      </c>
      <c r="I290" s="8">
        <v>1416.6</v>
      </c>
      <c r="J290" s="8">
        <v>241.8</v>
      </c>
      <c r="K290" s="3" t="s">
        <v>19</v>
      </c>
      <c r="L290" s="3" t="s">
        <v>87</v>
      </c>
      <c r="M290" s="9">
        <v>16241052800</v>
      </c>
      <c r="N290" s="9">
        <v>406840000</v>
      </c>
      <c r="O290" s="9">
        <v>0</v>
      </c>
      <c r="P290" s="9">
        <v>3016000000</v>
      </c>
      <c r="Q290" s="9">
        <v>104564000000</v>
      </c>
      <c r="R290" s="10">
        <v>-16.4</v>
      </c>
      <c r="S290" s="8">
        <v>16.7</v>
      </c>
      <c r="T290" s="9">
        <v>0</v>
      </c>
      <c r="U290" s="8">
        <v>84.2</v>
      </c>
      <c r="V290" s="3" t="s">
        <v>19</v>
      </c>
      <c r="W290" s="3" t="s">
        <v>87</v>
      </c>
      <c r="X290" s="8">
        <v>39.9</v>
      </c>
      <c r="Y290" s="8">
        <v>6.5</v>
      </c>
      <c r="Z290" s="9">
        <v>0</v>
      </c>
      <c r="AA290" s="8">
        <v>1.6</v>
      </c>
      <c r="AB290" s="8">
        <v>2.5</v>
      </c>
      <c r="AC290" s="8">
        <v>0.2</v>
      </c>
      <c r="AD290" s="3" t="s">
        <v>19</v>
      </c>
    </row>
    <row r="291" spans="2:30" ht="12.75">
      <c r="B291" s="3" t="s">
        <v>346</v>
      </c>
      <c r="C291" s="10">
        <v>-1.5</v>
      </c>
      <c r="D291" s="8">
        <v>1.5</v>
      </c>
      <c r="E291" s="8">
        <v>11.6</v>
      </c>
      <c r="F291" s="8">
        <v>23.7</v>
      </c>
      <c r="G291" s="9">
        <v>190969139</v>
      </c>
      <c r="H291" s="9">
        <v>44</v>
      </c>
      <c r="I291" s="8">
        <v>1132.7</v>
      </c>
      <c r="J291" s="8">
        <v>300.8</v>
      </c>
      <c r="K291" s="3" t="s">
        <v>19</v>
      </c>
      <c r="L291" s="3" t="s">
        <v>346</v>
      </c>
      <c r="M291" s="9">
        <v>16191618000</v>
      </c>
      <c r="N291" s="9">
        <v>215400000</v>
      </c>
      <c r="O291" s="9">
        <v>43452000000</v>
      </c>
      <c r="P291" s="9">
        <v>1241000000</v>
      </c>
      <c r="Q291" s="9">
        <v>14967000000</v>
      </c>
      <c r="R291" s="10">
        <v>-9.7</v>
      </c>
      <c r="S291" s="8">
        <v>7.3</v>
      </c>
      <c r="T291" s="8">
        <v>0.4</v>
      </c>
      <c r="U291" s="8">
        <v>35.1</v>
      </c>
      <c r="V291" s="3" t="s">
        <v>19</v>
      </c>
      <c r="W291" s="3" t="s">
        <v>346</v>
      </c>
      <c r="X291" s="8">
        <v>75.2</v>
      </c>
      <c r="Y291" s="8">
        <v>13.2</v>
      </c>
      <c r="Z291" s="8">
        <v>0.4</v>
      </c>
      <c r="AA291" s="8">
        <v>9.7</v>
      </c>
      <c r="AB291" s="8">
        <v>4.9</v>
      </c>
      <c r="AC291" s="8">
        <v>1.1</v>
      </c>
      <c r="AD291" s="3" t="s">
        <v>19</v>
      </c>
    </row>
    <row r="292" spans="2:30" ht="12.75">
      <c r="B292" s="3" t="s">
        <v>347</v>
      </c>
      <c r="C292" s="10">
        <v>-0.4</v>
      </c>
      <c r="D292" s="9">
        <v>1</v>
      </c>
      <c r="E292" s="8">
        <v>6.1</v>
      </c>
      <c r="F292" s="8">
        <v>51.8</v>
      </c>
      <c r="G292" s="9">
        <v>97406207</v>
      </c>
      <c r="H292" s="9">
        <v>70</v>
      </c>
      <c r="I292" s="8">
        <v>1340.9</v>
      </c>
      <c r="J292" s="8">
        <v>156.2</v>
      </c>
      <c r="K292" s="3" t="s">
        <v>19</v>
      </c>
      <c r="L292" s="3" t="s">
        <v>347</v>
      </c>
      <c r="M292" s="9">
        <v>16093959600</v>
      </c>
      <c r="N292" s="9">
        <v>89620000</v>
      </c>
      <c r="O292" s="9">
        <v>7802400000</v>
      </c>
      <c r="P292" s="9">
        <v>765200000</v>
      </c>
      <c r="Q292" s="9">
        <v>8681100000</v>
      </c>
      <c r="R292" s="10">
        <v>-23.1</v>
      </c>
      <c r="S292" s="8">
        <v>4.6</v>
      </c>
      <c r="T292" s="8">
        <v>0.8</v>
      </c>
      <c r="U292" s="8">
        <v>41.3</v>
      </c>
      <c r="V292" s="3" t="s">
        <v>19</v>
      </c>
      <c r="W292" s="3" t="s">
        <v>347</v>
      </c>
      <c r="X292" s="8">
        <v>179.6</v>
      </c>
      <c r="Y292" s="8">
        <v>21.1</v>
      </c>
      <c r="Z292" s="8">
        <v>2.1</v>
      </c>
      <c r="AA292" s="8">
        <v>6.3</v>
      </c>
      <c r="AB292" s="8">
        <v>2.8</v>
      </c>
      <c r="AC292" s="8">
        <v>1.9</v>
      </c>
      <c r="AD292" s="3" t="s">
        <v>19</v>
      </c>
    </row>
    <row r="293" spans="2:30" ht="12.75">
      <c r="B293" s="3" t="s">
        <v>348</v>
      </c>
      <c r="C293" s="10">
        <v>-0.9</v>
      </c>
      <c r="D293" s="8">
        <v>0.8</v>
      </c>
      <c r="E293" s="8">
        <v>19.3</v>
      </c>
      <c r="F293" s="8">
        <v>19.3</v>
      </c>
      <c r="G293" s="9">
        <v>224053943</v>
      </c>
      <c r="H293" s="9">
        <v>10</v>
      </c>
      <c r="I293" s="8">
        <v>1141.2</v>
      </c>
      <c r="J293" s="9">
        <v>350</v>
      </c>
      <c r="K293" s="3" t="s">
        <v>19</v>
      </c>
      <c r="L293" s="3" t="s">
        <v>348</v>
      </c>
      <c r="M293" s="9">
        <v>15954064000</v>
      </c>
      <c r="N293" s="9">
        <v>440720000</v>
      </c>
      <c r="O293" s="9">
        <v>6908923000</v>
      </c>
      <c r="P293" s="9">
        <v>1735232000</v>
      </c>
      <c r="Q293" s="9">
        <v>25285098000</v>
      </c>
      <c r="R293" s="10">
        <v>-4.8</v>
      </c>
      <c r="S293" s="8">
        <v>2.7</v>
      </c>
      <c r="T293" s="8">
        <v>0.3</v>
      </c>
      <c r="U293" s="8">
        <v>86.5</v>
      </c>
      <c r="V293" s="3" t="s">
        <v>19</v>
      </c>
      <c r="W293" s="3" t="s">
        <v>348</v>
      </c>
      <c r="X293" s="8">
        <v>36.2</v>
      </c>
      <c r="Y293" s="8">
        <v>7.9</v>
      </c>
      <c r="Z293" s="8">
        <v>2.3</v>
      </c>
      <c r="AA293" s="8">
        <v>1.1</v>
      </c>
      <c r="AB293" s="8">
        <v>1.7</v>
      </c>
      <c r="AC293" s="8">
        <v>0.6</v>
      </c>
      <c r="AD293" s="3" t="s">
        <v>19</v>
      </c>
    </row>
    <row r="294" spans="2:30" ht="12.75">
      <c r="B294" s="3" t="s">
        <v>165</v>
      </c>
      <c r="C294" s="10">
        <v>-0.7</v>
      </c>
      <c r="D294" s="9">
        <v>1</v>
      </c>
      <c r="E294" s="8">
        <v>8.1</v>
      </c>
      <c r="F294" s="8">
        <v>53.6</v>
      </c>
      <c r="G294" s="9">
        <v>112831125</v>
      </c>
      <c r="H294" s="9">
        <v>89</v>
      </c>
      <c r="I294" s="8">
        <v>1521.8</v>
      </c>
      <c r="J294" s="8">
        <v>176.1</v>
      </c>
      <c r="K294" s="3" t="s">
        <v>19</v>
      </c>
      <c r="L294" s="3" t="s">
        <v>165</v>
      </c>
      <c r="M294" s="9">
        <v>15945785600</v>
      </c>
      <c r="N294" s="9">
        <v>219760000</v>
      </c>
      <c r="O294" s="9">
        <v>8680000000</v>
      </c>
      <c r="P294" s="9">
        <v>844000000</v>
      </c>
      <c r="Q294" s="9">
        <v>5187000000</v>
      </c>
      <c r="R294" s="8">
        <v>123.9</v>
      </c>
      <c r="S294" s="8">
        <v>4.6</v>
      </c>
      <c r="T294" s="9">
        <v>0</v>
      </c>
      <c r="U294" s="8">
        <v>68.6</v>
      </c>
      <c r="V294" s="3" t="s">
        <v>19</v>
      </c>
      <c r="W294" s="3" t="s">
        <v>165</v>
      </c>
      <c r="X294" s="8">
        <v>72.6</v>
      </c>
      <c r="Y294" s="8">
        <v>19.9</v>
      </c>
      <c r="Z294" s="8">
        <v>1.8</v>
      </c>
      <c r="AA294" s="10">
        <v>-11.3</v>
      </c>
      <c r="AB294" s="8">
        <v>1.6</v>
      </c>
      <c r="AC294" s="8">
        <v>3.1</v>
      </c>
      <c r="AD294" s="3" t="s">
        <v>19</v>
      </c>
    </row>
    <row r="295" spans="2:30" ht="12.75">
      <c r="B295" s="3" t="s">
        <v>349</v>
      </c>
      <c r="C295" s="8">
        <v>0.1</v>
      </c>
      <c r="D295" s="8">
        <v>0.8</v>
      </c>
      <c r="E295" s="8">
        <v>13.3</v>
      </c>
      <c r="F295" s="8">
        <v>10.2</v>
      </c>
      <c r="G295" s="9">
        <v>131538144</v>
      </c>
      <c r="H295" s="9">
        <v>14</v>
      </c>
      <c r="I295" s="8">
        <v>1025.8</v>
      </c>
      <c r="J295" s="8">
        <v>212.6</v>
      </c>
      <c r="K295" s="3" t="s">
        <v>19</v>
      </c>
      <c r="L295" s="3" t="s">
        <v>349</v>
      </c>
      <c r="M295" s="9">
        <v>15620528000</v>
      </c>
      <c r="N295" s="9">
        <v>43400000</v>
      </c>
      <c r="O295" s="9">
        <v>14587000</v>
      </c>
      <c r="P295" s="9">
        <v>2517000</v>
      </c>
      <c r="Q295" s="9">
        <v>49399000</v>
      </c>
      <c r="R295" s="8">
        <v>296.2</v>
      </c>
      <c r="S295" s="8">
        <v>16.8</v>
      </c>
      <c r="T295" s="9">
        <v>0</v>
      </c>
      <c r="U295" s="8">
        <v>88.5</v>
      </c>
      <c r="V295" s="3" t="s">
        <v>19</v>
      </c>
      <c r="W295" s="3" t="s">
        <v>349</v>
      </c>
      <c r="X295" s="8">
        <v>359.9</v>
      </c>
      <c r="Y295" s="9">
        <v>6</v>
      </c>
      <c r="Z295" s="9">
        <v>0</v>
      </c>
      <c r="AA295" s="8">
        <v>1183.2</v>
      </c>
      <c r="AB295" s="8">
        <v>1.9</v>
      </c>
      <c r="AC295" s="8">
        <v>316.2</v>
      </c>
      <c r="AD295" s="3" t="s">
        <v>19</v>
      </c>
    </row>
    <row r="296" spans="2:30" ht="12.75">
      <c r="B296" s="3" t="s">
        <v>350</v>
      </c>
      <c r="C296" s="10">
        <v>-1.1</v>
      </c>
      <c r="D296" s="8">
        <v>0.8</v>
      </c>
      <c r="E296" s="8">
        <v>29.6</v>
      </c>
      <c r="F296" s="8">
        <v>59.8</v>
      </c>
      <c r="G296" s="9">
        <v>503404689</v>
      </c>
      <c r="H296" s="9">
        <v>53</v>
      </c>
      <c r="I296" s="8">
        <v>1425.6</v>
      </c>
      <c r="J296" s="8">
        <v>714.2</v>
      </c>
      <c r="K296" s="3" t="s">
        <v>19</v>
      </c>
      <c r="L296" s="3" t="s">
        <v>350</v>
      </c>
      <c r="M296" s="9">
        <v>15568000000</v>
      </c>
      <c r="N296" s="9">
        <v>1120000000</v>
      </c>
      <c r="O296" s="9">
        <v>21593000000</v>
      </c>
      <c r="P296" s="11">
        <v>-74000000</v>
      </c>
      <c r="Q296" s="9">
        <v>49120000000</v>
      </c>
      <c r="R296" s="9">
        <v>0</v>
      </c>
      <c r="S296" s="8">
        <v>18.3</v>
      </c>
      <c r="T296" s="8">
        <v>4.4</v>
      </c>
      <c r="U296" s="9">
        <v>0</v>
      </c>
      <c r="V296" s="3" t="s">
        <v>19</v>
      </c>
      <c r="W296" s="3" t="s">
        <v>350</v>
      </c>
      <c r="X296" s="8">
        <v>13.9</v>
      </c>
      <c r="Y296" s="10">
        <v>-231.7</v>
      </c>
      <c r="Z296" s="8">
        <v>0.7</v>
      </c>
      <c r="AA296" s="9">
        <v>4</v>
      </c>
      <c r="AB296" s="9">
        <v>0</v>
      </c>
      <c r="AC296" s="8">
        <v>0.3</v>
      </c>
      <c r="AD296" s="3" t="s">
        <v>19</v>
      </c>
    </row>
    <row r="297" spans="2:30" ht="12.75">
      <c r="B297" s="3" t="s">
        <v>351</v>
      </c>
      <c r="C297" s="8">
        <v>2.2</v>
      </c>
      <c r="D297" s="8">
        <v>0.8</v>
      </c>
      <c r="E297" s="8">
        <v>2.6</v>
      </c>
      <c r="F297" s="8">
        <v>150.8</v>
      </c>
      <c r="G297" s="9">
        <v>171671871</v>
      </c>
      <c r="H297" s="9">
        <v>98</v>
      </c>
      <c r="I297" s="8">
        <v>2289.1</v>
      </c>
      <c r="J297" s="8">
        <v>273.6</v>
      </c>
      <c r="K297" s="3" t="s">
        <v>19</v>
      </c>
      <c r="L297" s="3" t="s">
        <v>351</v>
      </c>
      <c r="M297" s="9">
        <v>15501650400</v>
      </c>
      <c r="N297" s="9">
        <v>208020000</v>
      </c>
      <c r="O297" s="9">
        <v>31543000000</v>
      </c>
      <c r="P297" s="9">
        <v>1221000000</v>
      </c>
      <c r="Q297" s="9">
        <v>29146000000</v>
      </c>
      <c r="R297" s="10">
        <v>-42.1</v>
      </c>
      <c r="S297" s="9">
        <v>11</v>
      </c>
      <c r="T297" s="8">
        <v>2.1</v>
      </c>
      <c r="U297" s="8">
        <v>70.2</v>
      </c>
      <c r="V297" s="3" t="s">
        <v>19</v>
      </c>
      <c r="W297" s="3" t="s">
        <v>351</v>
      </c>
      <c r="X297" s="8">
        <v>74.5</v>
      </c>
      <c r="Y297" s="8">
        <v>14.4</v>
      </c>
      <c r="Z297" s="8">
        <v>0.5</v>
      </c>
      <c r="AA297" s="10">
        <v>-86.6</v>
      </c>
      <c r="AB297" s="8">
        <v>2.1</v>
      </c>
      <c r="AC297" s="8">
        <v>0.5</v>
      </c>
      <c r="AD297" s="3" t="s">
        <v>19</v>
      </c>
    </row>
    <row r="298" spans="2:30" ht="12.75">
      <c r="B298" s="3" t="s">
        <v>352</v>
      </c>
      <c r="C298" s="10">
        <v>-1.4</v>
      </c>
      <c r="D298" s="8">
        <v>1.8</v>
      </c>
      <c r="E298" s="8">
        <v>31.2</v>
      </c>
      <c r="F298" s="8">
        <v>0.5</v>
      </c>
      <c r="G298" s="9">
        <v>90621418</v>
      </c>
      <c r="H298" s="9">
        <v>14</v>
      </c>
      <c r="I298" s="9">
        <v>780</v>
      </c>
      <c r="J298" s="8">
        <v>153.2</v>
      </c>
      <c r="K298" s="3" t="s">
        <v>19</v>
      </c>
      <c r="L298" s="3" t="s">
        <v>352</v>
      </c>
      <c r="M298" s="9">
        <v>15105478704</v>
      </c>
      <c r="N298" s="9">
        <v>310110423</v>
      </c>
      <c r="O298" s="9">
        <v>4228000000</v>
      </c>
      <c r="P298" s="9">
        <v>783000000</v>
      </c>
      <c r="Q298" s="9">
        <v>7777000000</v>
      </c>
      <c r="R298" s="10">
        <v>-6.9</v>
      </c>
      <c r="S298" s="8">
        <v>4.4</v>
      </c>
      <c r="T298" s="8">
        <v>0.9</v>
      </c>
      <c r="U298" s="8">
        <v>61.4</v>
      </c>
      <c r="V298" s="3" t="s">
        <v>19</v>
      </c>
      <c r="W298" s="3" t="s">
        <v>352</v>
      </c>
      <c r="X298" s="8">
        <v>48.7</v>
      </c>
      <c r="Y298" s="8">
        <v>29.9</v>
      </c>
      <c r="Z298" s="8">
        <v>3.6</v>
      </c>
      <c r="AA298" s="8">
        <v>23.4</v>
      </c>
      <c r="AB298" s="8">
        <v>1.3</v>
      </c>
      <c r="AC298" s="8">
        <v>1.9</v>
      </c>
      <c r="AD298" s="3" t="s">
        <v>19</v>
      </c>
    </row>
    <row r="299" spans="2:30" ht="12.75">
      <c r="B299" s="3" t="s">
        <v>353</v>
      </c>
      <c r="C299" s="10">
        <v>-1.2</v>
      </c>
      <c r="D299" s="8">
        <v>0.7</v>
      </c>
      <c r="E299" s="8">
        <v>6.8</v>
      </c>
      <c r="F299" s="8">
        <v>18.5</v>
      </c>
      <c r="G299" s="9">
        <v>91285120</v>
      </c>
      <c r="H299" s="9">
        <v>42</v>
      </c>
      <c r="I299" s="8">
        <v>1185.4</v>
      </c>
      <c r="J299" s="8">
        <v>156.8</v>
      </c>
      <c r="K299" s="3" t="s">
        <v>19</v>
      </c>
      <c r="L299" s="3" t="s">
        <v>353</v>
      </c>
      <c r="M299" s="9">
        <v>14934686000</v>
      </c>
      <c r="N299" s="9">
        <v>64180000</v>
      </c>
      <c r="O299" s="9">
        <v>1606814000</v>
      </c>
      <c r="P299" s="9">
        <v>408315000</v>
      </c>
      <c r="Q299" s="9">
        <v>12372905000</v>
      </c>
      <c r="R299" s="10">
        <v>-16.5</v>
      </c>
      <c r="S299" s="9">
        <v>0</v>
      </c>
      <c r="T299" s="8">
        <v>0.01</v>
      </c>
      <c r="U299" s="9">
        <v>0</v>
      </c>
      <c r="V299" s="3" t="s">
        <v>19</v>
      </c>
      <c r="W299" s="3" t="s">
        <v>353</v>
      </c>
      <c r="X299" s="8">
        <v>232.7</v>
      </c>
      <c r="Y299" s="8">
        <v>37.1</v>
      </c>
      <c r="Z299" s="8">
        <v>9.3</v>
      </c>
      <c r="AA299" s="8">
        <v>2.5</v>
      </c>
      <c r="AB299" s="9">
        <v>4</v>
      </c>
      <c r="AC299" s="8">
        <v>1.2</v>
      </c>
      <c r="AD299" s="3" t="s">
        <v>19</v>
      </c>
    </row>
    <row r="300" spans="2:30" ht="12.75">
      <c r="B300" s="3" t="s">
        <v>166</v>
      </c>
      <c r="C300" s="10">
        <v>-1.2</v>
      </c>
      <c r="D300" s="8">
        <v>1.3</v>
      </c>
      <c r="E300" s="8">
        <v>5.4</v>
      </c>
      <c r="F300" s="8">
        <v>21.3</v>
      </c>
      <c r="G300" s="9">
        <v>72948831</v>
      </c>
      <c r="H300" s="9">
        <v>50</v>
      </c>
      <c r="I300" s="8">
        <v>1236.7</v>
      </c>
      <c r="J300" s="8">
        <v>123.2</v>
      </c>
      <c r="K300" s="3" t="s">
        <v>19</v>
      </c>
      <c r="L300" s="3" t="s">
        <v>166</v>
      </c>
      <c r="M300" s="9">
        <v>14924658000</v>
      </c>
      <c r="N300" s="9">
        <v>52840000</v>
      </c>
      <c r="O300" s="9">
        <v>4492800000</v>
      </c>
      <c r="P300" s="9">
        <v>911700000</v>
      </c>
      <c r="Q300" s="9">
        <v>6972800000</v>
      </c>
      <c r="R300" s="8">
        <v>12.6</v>
      </c>
      <c r="S300" s="8">
        <v>2.1</v>
      </c>
      <c r="T300" s="8">
        <v>0.3</v>
      </c>
      <c r="U300" s="8">
        <v>59.4</v>
      </c>
      <c r="V300" s="3" t="s">
        <v>19</v>
      </c>
      <c r="W300" s="3" t="s">
        <v>166</v>
      </c>
      <c r="X300" s="8">
        <v>282.4</v>
      </c>
      <c r="Y300" s="8">
        <v>16.5</v>
      </c>
      <c r="Z300" s="8">
        <v>3.3</v>
      </c>
      <c r="AA300" s="8">
        <v>4.4</v>
      </c>
      <c r="AB300" s="8">
        <v>2.5</v>
      </c>
      <c r="AC300" s="8">
        <v>2.1</v>
      </c>
      <c r="AD300" s="3" t="s">
        <v>19</v>
      </c>
    </row>
    <row r="301" spans="2:30" ht="12.75">
      <c r="B301" s="3" t="s">
        <v>354</v>
      </c>
      <c r="C301" s="10">
        <v>-1.8</v>
      </c>
      <c r="D301" s="8">
        <v>0.9</v>
      </c>
      <c r="E301" s="8">
        <v>10.9</v>
      </c>
      <c r="F301" s="8">
        <v>46.7</v>
      </c>
      <c r="G301" s="9">
        <v>182071979</v>
      </c>
      <c r="H301" s="9">
        <v>78</v>
      </c>
      <c r="I301" s="8">
        <v>1203.5</v>
      </c>
      <c r="J301" s="8">
        <v>323.2</v>
      </c>
      <c r="K301" s="3" t="s">
        <v>19</v>
      </c>
      <c r="L301" s="3" t="s">
        <v>354</v>
      </c>
      <c r="M301" s="9">
        <v>14856744000</v>
      </c>
      <c r="N301" s="9">
        <v>458400000</v>
      </c>
      <c r="O301" s="9">
        <v>0</v>
      </c>
      <c r="P301" s="9">
        <v>1608000000</v>
      </c>
      <c r="Q301" s="9">
        <v>221964000000</v>
      </c>
      <c r="R301" s="10">
        <v>-23.8</v>
      </c>
      <c r="S301" s="8">
        <v>97.4</v>
      </c>
      <c r="T301" s="8">
        <v>0.6</v>
      </c>
      <c r="U301" s="8">
        <v>46.5</v>
      </c>
      <c r="V301" s="3" t="s">
        <v>19</v>
      </c>
      <c r="W301" s="3" t="s">
        <v>354</v>
      </c>
      <c r="X301" s="8">
        <v>32.4</v>
      </c>
      <c r="Y301" s="8">
        <v>10.3</v>
      </c>
      <c r="Z301" s="9">
        <v>0</v>
      </c>
      <c r="AA301" s="8">
        <v>0.9</v>
      </c>
      <c r="AB301" s="8">
        <v>5.2</v>
      </c>
      <c r="AC301" s="8">
        <v>0.1</v>
      </c>
      <c r="AD301" s="3" t="s">
        <v>19</v>
      </c>
    </row>
    <row r="302" spans="2:30" ht="12.75">
      <c r="B302" s="3" t="s">
        <v>355</v>
      </c>
      <c r="C302" s="10">
        <v>-0.4</v>
      </c>
      <c r="D302" s="8">
        <v>0.8</v>
      </c>
      <c r="E302" s="8">
        <v>10.7</v>
      </c>
      <c r="F302" s="8">
        <v>31.6</v>
      </c>
      <c r="G302" s="9">
        <v>182305089</v>
      </c>
      <c r="H302" s="9">
        <v>18</v>
      </c>
      <c r="I302" s="8">
        <v>1042.9</v>
      </c>
      <c r="J302" s="8">
        <v>315.2</v>
      </c>
      <c r="K302" s="3" t="s">
        <v>19</v>
      </c>
      <c r="L302" s="3" t="s">
        <v>355</v>
      </c>
      <c r="M302" s="9">
        <v>14596007500</v>
      </c>
      <c r="N302" s="9">
        <v>187730000</v>
      </c>
      <c r="O302" s="9">
        <v>6631000000</v>
      </c>
      <c r="P302" s="9">
        <v>1525000000</v>
      </c>
      <c r="Q302" s="9">
        <v>14376000000</v>
      </c>
      <c r="R302" s="11">
        <v>-52</v>
      </c>
      <c r="S302" s="8">
        <v>2.7</v>
      </c>
      <c r="T302" s="8">
        <v>0.4</v>
      </c>
      <c r="U302" s="8">
        <v>78.5</v>
      </c>
      <c r="V302" s="3" t="s">
        <v>19</v>
      </c>
      <c r="W302" s="3" t="s">
        <v>355</v>
      </c>
      <c r="X302" s="8">
        <v>77.8</v>
      </c>
      <c r="Y302" s="8">
        <v>9.8</v>
      </c>
      <c r="Z302" s="8">
        <v>2.2</v>
      </c>
      <c r="AA302" s="8">
        <v>2.9</v>
      </c>
      <c r="AB302" s="8">
        <v>2.2</v>
      </c>
      <c r="AC302" s="9">
        <v>1</v>
      </c>
      <c r="AD302" s="3" t="s">
        <v>19</v>
      </c>
    </row>
    <row r="303" spans="2:30" ht="12.75">
      <c r="B303" s="3" t="s">
        <v>356</v>
      </c>
      <c r="C303" s="10">
        <v>-1.5</v>
      </c>
      <c r="D303" s="8">
        <v>0.5</v>
      </c>
      <c r="E303" s="9">
        <v>21</v>
      </c>
      <c r="F303" s="8">
        <v>26.7</v>
      </c>
      <c r="G303" s="9">
        <v>132686016</v>
      </c>
      <c r="H303" s="9">
        <v>30</v>
      </c>
      <c r="I303" s="8">
        <v>851.5</v>
      </c>
      <c r="J303" s="8">
        <v>153.9</v>
      </c>
      <c r="K303" s="3" t="s">
        <v>19</v>
      </c>
      <c r="L303" s="3" t="s">
        <v>356</v>
      </c>
      <c r="M303" s="9">
        <v>14542164000</v>
      </c>
      <c r="N303" s="9">
        <v>57960000</v>
      </c>
      <c r="O303" s="9">
        <v>4690540000</v>
      </c>
      <c r="P303" s="9">
        <v>417083000</v>
      </c>
      <c r="Q303" s="9">
        <v>4352365000</v>
      </c>
      <c r="R303" s="10">
        <v>-1.5</v>
      </c>
      <c r="S303" s="8">
        <v>1.4</v>
      </c>
      <c r="T303" s="8">
        <v>0.02</v>
      </c>
      <c r="U303" s="9">
        <v>0</v>
      </c>
      <c r="V303" s="3" t="s">
        <v>19</v>
      </c>
      <c r="W303" s="3" t="s">
        <v>356</v>
      </c>
      <c r="X303" s="8">
        <v>250.9</v>
      </c>
      <c r="Y303" s="8">
        <v>34.8</v>
      </c>
      <c r="Z303" s="8">
        <v>3.1</v>
      </c>
      <c r="AA303" s="8">
        <v>5.4</v>
      </c>
      <c r="AB303" s="9">
        <v>0</v>
      </c>
      <c r="AC303" s="8">
        <v>3.3</v>
      </c>
      <c r="AD303" s="3" t="s">
        <v>19</v>
      </c>
    </row>
    <row r="304" spans="2:30" ht="12.75">
      <c r="B304" s="3" t="s">
        <v>357</v>
      </c>
      <c r="C304" s="10">
        <v>-2.2</v>
      </c>
      <c r="D304" s="8">
        <v>0.8</v>
      </c>
      <c r="E304" s="8">
        <v>18.6</v>
      </c>
      <c r="F304" s="8">
        <v>9.5</v>
      </c>
      <c r="G304" s="9">
        <v>99364590</v>
      </c>
      <c r="H304" s="9">
        <v>21</v>
      </c>
      <c r="I304" s="8">
        <v>896.5</v>
      </c>
      <c r="J304" s="8">
        <v>177.2</v>
      </c>
      <c r="K304" s="3" t="s">
        <v>19</v>
      </c>
      <c r="L304" s="3" t="s">
        <v>357</v>
      </c>
      <c r="M304" s="9">
        <v>14443817200</v>
      </c>
      <c r="N304" s="9">
        <v>116680000</v>
      </c>
      <c r="O304" s="9">
        <v>2148468000</v>
      </c>
      <c r="P304" s="9">
        <v>549118000</v>
      </c>
      <c r="Q304" s="9">
        <v>11484503000</v>
      </c>
      <c r="R304" s="10">
        <v>-14.2</v>
      </c>
      <c r="S304" s="8">
        <v>4.6</v>
      </c>
      <c r="T304" s="9">
        <v>0</v>
      </c>
      <c r="U304" s="9">
        <v>0</v>
      </c>
      <c r="V304" s="3" t="s">
        <v>19</v>
      </c>
      <c r="W304" s="3" t="s">
        <v>357</v>
      </c>
      <c r="X304" s="8">
        <v>123.8</v>
      </c>
      <c r="Y304" s="8">
        <v>26.3</v>
      </c>
      <c r="Z304" s="8">
        <v>6.7</v>
      </c>
      <c r="AA304" s="8">
        <v>2.3</v>
      </c>
      <c r="AB304" s="8">
        <v>4.6</v>
      </c>
      <c r="AC304" s="8">
        <v>1.3</v>
      </c>
      <c r="AD304" s="3" t="s">
        <v>19</v>
      </c>
    </row>
    <row r="305" spans="2:30" ht="12.75">
      <c r="B305" s="3" t="s">
        <v>358</v>
      </c>
      <c r="C305" s="8">
        <v>0.8</v>
      </c>
      <c r="D305" s="8">
        <v>1.2</v>
      </c>
      <c r="E305" s="8">
        <v>19.7</v>
      </c>
      <c r="F305" s="8">
        <v>22.3</v>
      </c>
      <c r="G305" s="9">
        <v>132691712</v>
      </c>
      <c r="H305" s="9">
        <v>49</v>
      </c>
      <c r="I305" s="9">
        <v>880</v>
      </c>
      <c r="J305" s="8">
        <v>237.2</v>
      </c>
      <c r="K305" s="3" t="s">
        <v>19</v>
      </c>
      <c r="L305" s="3" t="s">
        <v>358</v>
      </c>
      <c r="M305" s="9">
        <v>14340878700</v>
      </c>
      <c r="N305" s="9">
        <v>477870000</v>
      </c>
      <c r="O305" s="9">
        <v>12277000000</v>
      </c>
      <c r="P305" s="9">
        <v>683600000</v>
      </c>
      <c r="Q305" s="9">
        <v>22052600000</v>
      </c>
      <c r="R305" s="10">
        <v>-22.7</v>
      </c>
      <c r="S305" s="8">
        <v>19.2</v>
      </c>
      <c r="T305" s="9">
        <v>1</v>
      </c>
      <c r="U305" s="9">
        <v>33</v>
      </c>
      <c r="V305" s="3" t="s">
        <v>19</v>
      </c>
      <c r="W305" s="3" t="s">
        <v>358</v>
      </c>
      <c r="X305" s="9">
        <v>30</v>
      </c>
      <c r="Y305" s="8">
        <v>14.6</v>
      </c>
      <c r="Z305" s="8">
        <v>1.2</v>
      </c>
      <c r="AA305" s="10">
        <v>-2.6</v>
      </c>
      <c r="AB305" s="8">
        <v>4.6</v>
      </c>
      <c r="AC305" s="8">
        <v>0.7</v>
      </c>
      <c r="AD305" s="3" t="s">
        <v>19</v>
      </c>
    </row>
    <row r="306" spans="2:30" ht="12.75">
      <c r="B306" s="3" t="s">
        <v>359</v>
      </c>
      <c r="C306" s="10">
        <v>-0.9</v>
      </c>
      <c r="D306" s="8">
        <v>0.7</v>
      </c>
      <c r="E306" s="8">
        <v>12.4</v>
      </c>
      <c r="F306" s="8">
        <v>8.3</v>
      </c>
      <c r="G306" s="9">
        <v>123022688</v>
      </c>
      <c r="H306" s="9">
        <v>36</v>
      </c>
      <c r="I306" s="8">
        <v>930.5</v>
      </c>
      <c r="J306" s="8">
        <v>220.5</v>
      </c>
      <c r="K306" s="3" t="s">
        <v>19</v>
      </c>
      <c r="L306" s="3" t="s">
        <v>359</v>
      </c>
      <c r="M306" s="9">
        <v>14106668200</v>
      </c>
      <c r="N306" s="9">
        <v>110710000</v>
      </c>
      <c r="O306" s="9">
        <v>9883000000</v>
      </c>
      <c r="P306" s="9">
        <v>946000000</v>
      </c>
      <c r="Q306" s="9">
        <v>12837000000</v>
      </c>
      <c r="R306" s="10">
        <v>-48.9</v>
      </c>
      <c r="S306" s="9">
        <v>5</v>
      </c>
      <c r="T306" s="8">
        <v>0.7</v>
      </c>
      <c r="U306" s="8">
        <v>64.4</v>
      </c>
      <c r="V306" s="3" t="s">
        <v>19</v>
      </c>
      <c r="W306" s="3" t="s">
        <v>359</v>
      </c>
      <c r="X306" s="8">
        <v>127.4</v>
      </c>
      <c r="Y306" s="8">
        <v>15.7</v>
      </c>
      <c r="Z306" s="8">
        <v>1.4</v>
      </c>
      <c r="AA306" s="10">
        <v>-4.9</v>
      </c>
      <c r="AB306" s="8">
        <v>2.3</v>
      </c>
      <c r="AC306" s="8">
        <v>1.1</v>
      </c>
      <c r="AD306" s="3" t="s">
        <v>19</v>
      </c>
    </row>
    <row r="307" spans="2:30" ht="12.75">
      <c r="B307" s="3" t="s">
        <v>167</v>
      </c>
      <c r="C307" s="10">
        <v>-0.7</v>
      </c>
      <c r="D307" s="8">
        <v>0.6</v>
      </c>
      <c r="E307" s="8">
        <v>11.6</v>
      </c>
      <c r="F307" s="8">
        <v>26.7</v>
      </c>
      <c r="G307" s="9">
        <v>124975731</v>
      </c>
      <c r="H307" s="9">
        <v>50</v>
      </c>
      <c r="I307" s="8">
        <v>1219.1</v>
      </c>
      <c r="J307" s="8">
        <v>231.3</v>
      </c>
      <c r="K307" s="3" t="s">
        <v>19</v>
      </c>
      <c r="L307" s="3" t="s">
        <v>167</v>
      </c>
      <c r="M307" s="9">
        <v>13869684000</v>
      </c>
      <c r="N307" s="9">
        <v>153800000</v>
      </c>
      <c r="O307" s="9">
        <v>16947400000</v>
      </c>
      <c r="P307" s="9">
        <v>1057900000</v>
      </c>
      <c r="Q307" s="9">
        <v>24963300000</v>
      </c>
      <c r="R307" s="10">
        <v>-32.4</v>
      </c>
      <c r="S307" s="8">
        <v>402.4</v>
      </c>
      <c r="T307" s="8">
        <v>0.8</v>
      </c>
      <c r="U307" s="8">
        <v>54.7</v>
      </c>
      <c r="V307" s="3" t="s">
        <v>19</v>
      </c>
      <c r="W307" s="3" t="s">
        <v>167</v>
      </c>
      <c r="X307" s="8">
        <v>90.2</v>
      </c>
      <c r="Y307" s="8">
        <v>12.7</v>
      </c>
      <c r="Z307" s="8">
        <v>0.8</v>
      </c>
      <c r="AA307" s="8">
        <v>11.5</v>
      </c>
      <c r="AB307" s="8">
        <v>3.6</v>
      </c>
      <c r="AC307" s="8">
        <v>0.6</v>
      </c>
      <c r="AD307" s="3" t="s">
        <v>19</v>
      </c>
    </row>
    <row r="308" spans="2:30" ht="12.75">
      <c r="B308" s="3" t="s">
        <v>360</v>
      </c>
      <c r="C308" s="10">
        <v>-0.4</v>
      </c>
      <c r="D308" s="8">
        <v>0.6</v>
      </c>
      <c r="E308" s="8">
        <v>16.9</v>
      </c>
      <c r="F308" s="8">
        <v>25.1</v>
      </c>
      <c r="G308" s="9">
        <v>189007320</v>
      </c>
      <c r="H308" s="9">
        <v>61</v>
      </c>
      <c r="I308" s="8">
        <v>973.1</v>
      </c>
      <c r="J308" s="8">
        <v>364.9</v>
      </c>
      <c r="K308" s="3" t="s">
        <v>19</v>
      </c>
      <c r="L308" s="3" t="s">
        <v>360</v>
      </c>
      <c r="M308" s="9">
        <v>13536754000</v>
      </c>
      <c r="N308" s="9">
        <v>317020000</v>
      </c>
      <c r="O308" s="9">
        <v>13127485000</v>
      </c>
      <c r="P308" s="9">
        <v>1473093000</v>
      </c>
      <c r="Q308" s="9">
        <v>45692206000</v>
      </c>
      <c r="R308" s="8">
        <v>44.3</v>
      </c>
      <c r="S308" s="8">
        <v>9.2</v>
      </c>
      <c r="T308" s="8">
        <v>6.3</v>
      </c>
      <c r="U308" s="9">
        <v>0</v>
      </c>
      <c r="V308" s="3" t="s">
        <v>19</v>
      </c>
      <c r="W308" s="3" t="s">
        <v>360</v>
      </c>
      <c r="X308" s="8">
        <v>42.7</v>
      </c>
      <c r="Y308" s="8">
        <v>12.1</v>
      </c>
      <c r="Z308" s="9">
        <v>1</v>
      </c>
      <c r="AA308" s="10">
        <v>-0.5</v>
      </c>
      <c r="AB308" s="9">
        <v>0</v>
      </c>
      <c r="AC308" s="8">
        <v>0.3</v>
      </c>
      <c r="AD308" s="3" t="s">
        <v>19</v>
      </c>
    </row>
    <row r="309" spans="2:30" ht="12.75">
      <c r="B309" s="3" t="s">
        <v>361</v>
      </c>
      <c r="C309" s="10">
        <v>-2.5</v>
      </c>
      <c r="D309" s="8">
        <v>0.9</v>
      </c>
      <c r="E309" s="8">
        <v>9.6</v>
      </c>
      <c r="F309" s="8">
        <v>30.4</v>
      </c>
      <c r="G309" s="9">
        <v>114519600</v>
      </c>
      <c r="H309" s="9">
        <v>70</v>
      </c>
      <c r="I309" s="8">
        <v>1252.2</v>
      </c>
      <c r="J309" s="8">
        <v>218.6</v>
      </c>
      <c r="K309" s="3" t="s">
        <v>19</v>
      </c>
      <c r="L309" s="3" t="s">
        <v>361</v>
      </c>
      <c r="M309" s="9">
        <v>13425069600</v>
      </c>
      <c r="N309" s="9">
        <v>703620000</v>
      </c>
      <c r="O309" s="9">
        <v>5311000000</v>
      </c>
      <c r="P309" s="9">
        <v>740000000</v>
      </c>
      <c r="Q309" s="9">
        <v>12243000000</v>
      </c>
      <c r="R309" s="8">
        <v>16.9</v>
      </c>
      <c r="S309" s="8">
        <v>3.6</v>
      </c>
      <c r="T309" s="8">
        <v>0.7</v>
      </c>
      <c r="U309" s="8">
        <v>29.8</v>
      </c>
      <c r="V309" s="3" t="s">
        <v>19</v>
      </c>
      <c r="W309" s="3" t="s">
        <v>361</v>
      </c>
      <c r="X309" s="8">
        <v>19.1</v>
      </c>
      <c r="Y309" s="8">
        <v>18.4</v>
      </c>
      <c r="Z309" s="8">
        <v>2.5</v>
      </c>
      <c r="AA309" s="8">
        <v>2.1</v>
      </c>
      <c r="AB309" s="8">
        <v>3.8</v>
      </c>
      <c r="AC309" s="8">
        <v>1.1</v>
      </c>
      <c r="AD309" s="3" t="s">
        <v>19</v>
      </c>
    </row>
    <row r="310" spans="2:30" ht="12.75">
      <c r="B310" s="3" t="s">
        <v>362</v>
      </c>
      <c r="C310" s="10">
        <v>-5.3</v>
      </c>
      <c r="D310" s="8">
        <v>1.3</v>
      </c>
      <c r="E310" s="8">
        <v>53.5</v>
      </c>
      <c r="F310" s="8">
        <v>7.3</v>
      </c>
      <c r="G310" s="9">
        <v>412128664</v>
      </c>
      <c r="H310" s="9">
        <v>5</v>
      </c>
      <c r="I310" s="8">
        <v>565.3</v>
      </c>
      <c r="J310" s="9">
        <v>777</v>
      </c>
      <c r="K310" s="3" t="s">
        <v>19</v>
      </c>
      <c r="L310" s="3" t="s">
        <v>362</v>
      </c>
      <c r="M310" s="9">
        <v>13409066100</v>
      </c>
      <c r="N310" s="9">
        <v>117510000</v>
      </c>
      <c r="O310" s="9">
        <v>9617203000</v>
      </c>
      <c r="P310" s="9">
        <v>1573476000</v>
      </c>
      <c r="Q310" s="9">
        <v>18270652000</v>
      </c>
      <c r="R310" s="10">
        <v>-41.6</v>
      </c>
      <c r="S310" s="8">
        <v>34.9</v>
      </c>
      <c r="T310" s="8">
        <v>0.4</v>
      </c>
      <c r="U310" s="8">
        <v>88.1</v>
      </c>
      <c r="V310" s="3" t="s">
        <v>19</v>
      </c>
      <c r="W310" s="3" t="s">
        <v>362</v>
      </c>
      <c r="X310" s="8">
        <v>114.1</v>
      </c>
      <c r="Y310" s="8">
        <v>8.5</v>
      </c>
      <c r="Z310" s="8">
        <v>1.4</v>
      </c>
      <c r="AA310" s="8">
        <v>1.7</v>
      </c>
      <c r="AB310" s="8">
        <v>1.4</v>
      </c>
      <c r="AC310" s="8">
        <v>0.7</v>
      </c>
      <c r="AD310" s="3" t="s">
        <v>19</v>
      </c>
    </row>
    <row r="311" spans="2:30" ht="12.75">
      <c r="B311" s="3" t="s">
        <v>363</v>
      </c>
      <c r="C311" s="10">
        <v>-1.5</v>
      </c>
      <c r="D311" s="8">
        <v>0.7</v>
      </c>
      <c r="E311" s="8">
        <v>10.3</v>
      </c>
      <c r="F311" s="9">
        <v>79</v>
      </c>
      <c r="G311" s="9">
        <v>202070844</v>
      </c>
      <c r="H311" s="9">
        <v>87</v>
      </c>
      <c r="I311" s="9">
        <v>1334</v>
      </c>
      <c r="J311" s="8">
        <v>403.7</v>
      </c>
      <c r="K311" s="3" t="s">
        <v>19</v>
      </c>
      <c r="L311" s="3" t="s">
        <v>363</v>
      </c>
      <c r="M311" s="9">
        <v>13279204800</v>
      </c>
      <c r="N311" s="9">
        <v>933840000</v>
      </c>
      <c r="O311" s="9">
        <v>0</v>
      </c>
      <c r="P311" s="9">
        <v>1799000000</v>
      </c>
      <c r="Q311" s="9">
        <v>189813000000</v>
      </c>
      <c r="R311" s="10">
        <v>-26.8</v>
      </c>
      <c r="S311" s="8">
        <v>75.6</v>
      </c>
      <c r="T311" s="8">
        <v>1.8</v>
      </c>
      <c r="U311" s="8">
        <v>57.7</v>
      </c>
      <c r="V311" s="3" t="s">
        <v>19</v>
      </c>
      <c r="W311" s="3" t="s">
        <v>363</v>
      </c>
      <c r="X311" s="8">
        <v>14.2</v>
      </c>
      <c r="Y311" s="8">
        <v>7.3</v>
      </c>
      <c r="Z311" s="9">
        <v>0</v>
      </c>
      <c r="AA311" s="8">
        <v>1.2</v>
      </c>
      <c r="AB311" s="8">
        <v>5.8</v>
      </c>
      <c r="AC311" s="8">
        <v>0.1</v>
      </c>
      <c r="AD311" s="3" t="s">
        <v>19</v>
      </c>
    </row>
    <row r="312" spans="2:30" ht="12.75">
      <c r="B312" s="3" t="s">
        <v>168</v>
      </c>
      <c r="C312" s="10">
        <v>-0.3</v>
      </c>
      <c r="D312" s="8">
        <v>0.8</v>
      </c>
      <c r="E312" s="8">
        <v>6.7</v>
      </c>
      <c r="F312" s="8">
        <v>57.4</v>
      </c>
      <c r="G312" s="9">
        <v>92065789</v>
      </c>
      <c r="H312" s="9">
        <v>79</v>
      </c>
      <c r="I312" s="8">
        <v>1552.5</v>
      </c>
      <c r="J312" s="8">
        <v>174.3</v>
      </c>
      <c r="K312" s="3" t="s">
        <v>19</v>
      </c>
      <c r="L312" s="3" t="s">
        <v>168</v>
      </c>
      <c r="M312" s="9">
        <v>13232265000</v>
      </c>
      <c r="N312" s="9">
        <v>165300000</v>
      </c>
      <c r="O312" s="9">
        <v>4121800000</v>
      </c>
      <c r="P312" s="9">
        <v>480900000</v>
      </c>
      <c r="Q312" s="9">
        <v>6447500000</v>
      </c>
      <c r="R312" s="10">
        <v>-12.6</v>
      </c>
      <c r="S312" s="8">
        <v>6.8</v>
      </c>
      <c r="T312" s="8">
        <v>0.9</v>
      </c>
      <c r="U312" s="8">
        <v>61.6</v>
      </c>
      <c r="V312" s="3" t="s">
        <v>19</v>
      </c>
      <c r="W312" s="3" t="s">
        <v>168</v>
      </c>
      <c r="X312" s="9">
        <v>80</v>
      </c>
      <c r="Y312" s="8">
        <v>27.4</v>
      </c>
      <c r="Z312" s="8">
        <v>3.2</v>
      </c>
      <c r="AA312" s="10">
        <v>-8.1</v>
      </c>
      <c r="AB312" s="8">
        <v>1.1</v>
      </c>
      <c r="AC312" s="8">
        <v>2.1</v>
      </c>
      <c r="AD312" s="3" t="s">
        <v>19</v>
      </c>
    </row>
    <row r="313" spans="2:30" ht="12.75">
      <c r="B313" s="3" t="s">
        <v>364</v>
      </c>
      <c r="C313" s="10">
        <v>-0.9</v>
      </c>
      <c r="D313" s="8">
        <v>1.6</v>
      </c>
      <c r="E313" s="8">
        <v>16.7</v>
      </c>
      <c r="F313" s="8">
        <v>15.4</v>
      </c>
      <c r="G313" s="9">
        <v>81321336</v>
      </c>
      <c r="H313" s="9">
        <v>47</v>
      </c>
      <c r="I313" s="8">
        <v>1008.9</v>
      </c>
      <c r="J313" s="8">
        <v>159.8</v>
      </c>
      <c r="K313" s="3" t="s">
        <v>19</v>
      </c>
      <c r="L313" s="3" t="s">
        <v>364</v>
      </c>
      <c r="M313" s="9">
        <v>13011297600</v>
      </c>
      <c r="N313" s="9">
        <v>526560000</v>
      </c>
      <c r="O313" s="9">
        <v>7849400000</v>
      </c>
      <c r="P313" s="9">
        <v>882800000</v>
      </c>
      <c r="Q313" s="9">
        <v>30121200000</v>
      </c>
      <c r="R313" s="11">
        <v>-32</v>
      </c>
      <c r="S313" s="8">
        <v>9.4</v>
      </c>
      <c r="T313" s="8">
        <v>0.9</v>
      </c>
      <c r="U313" s="8">
        <v>35.8</v>
      </c>
      <c r="V313" s="3" t="s">
        <v>19</v>
      </c>
      <c r="W313" s="3" t="s">
        <v>364</v>
      </c>
      <c r="X313" s="8">
        <v>24.7</v>
      </c>
      <c r="Y313" s="9">
        <v>13</v>
      </c>
      <c r="Z313" s="8">
        <v>1.6</v>
      </c>
      <c r="AA313" s="8">
        <v>5.8</v>
      </c>
      <c r="AB313" s="8">
        <v>4.9</v>
      </c>
      <c r="AC313" s="8">
        <v>0.4</v>
      </c>
      <c r="AD313" s="3" t="s">
        <v>19</v>
      </c>
    </row>
    <row r="314" spans="2:30" ht="12.75">
      <c r="B314" s="3" t="s">
        <v>365</v>
      </c>
      <c r="C314" s="8">
        <v>0.7</v>
      </c>
      <c r="D314" s="8">
        <v>0.9</v>
      </c>
      <c r="E314" s="8">
        <v>19.9</v>
      </c>
      <c r="F314" s="8">
        <v>15.3</v>
      </c>
      <c r="G314" s="9">
        <v>119621756</v>
      </c>
      <c r="H314" s="9">
        <v>44</v>
      </c>
      <c r="I314" s="8">
        <v>834.1</v>
      </c>
      <c r="J314" s="8">
        <v>237.1</v>
      </c>
      <c r="K314" s="3" t="s">
        <v>19</v>
      </c>
      <c r="L314" s="3" t="s">
        <v>365</v>
      </c>
      <c r="M314" s="9">
        <v>12821392869</v>
      </c>
      <c r="N314" s="9">
        <v>298102601</v>
      </c>
      <c r="O314" s="9">
        <v>9357000000</v>
      </c>
      <c r="P314" s="9">
        <v>858000000</v>
      </c>
      <c r="Q314" s="9">
        <v>12058000000</v>
      </c>
      <c r="R314" s="8">
        <v>14.3</v>
      </c>
      <c r="S314" s="8">
        <v>7.4</v>
      </c>
      <c r="T314" s="8">
        <v>1.3</v>
      </c>
      <c r="U314" s="8">
        <v>48.4</v>
      </c>
      <c r="V314" s="3" t="s">
        <v>19</v>
      </c>
      <c r="W314" s="3" t="s">
        <v>365</v>
      </c>
      <c r="X314" s="9">
        <v>43</v>
      </c>
      <c r="Y314" s="9">
        <v>15</v>
      </c>
      <c r="Z314" s="8">
        <v>1.4</v>
      </c>
      <c r="AA314" s="10">
        <v>-3.7</v>
      </c>
      <c r="AB314" s="8">
        <v>3.4</v>
      </c>
      <c r="AC314" s="8">
        <v>1.1</v>
      </c>
      <c r="AD314" s="3" t="s">
        <v>19</v>
      </c>
    </row>
    <row r="315" spans="2:30" ht="12.75">
      <c r="B315" s="3" t="s">
        <v>366</v>
      </c>
      <c r="C315" s="10">
        <v>-1.2</v>
      </c>
      <c r="D315" s="8">
        <v>0.8</v>
      </c>
      <c r="E315" s="8">
        <v>16.8</v>
      </c>
      <c r="F315" s="8">
        <v>7.4</v>
      </c>
      <c r="G315" s="9">
        <v>74182198</v>
      </c>
      <c r="H315" s="9">
        <v>30</v>
      </c>
      <c r="I315" s="8">
        <v>884.1</v>
      </c>
      <c r="J315" s="8">
        <v>150.4</v>
      </c>
      <c r="K315" s="3" t="s">
        <v>19</v>
      </c>
      <c r="L315" s="3" t="s">
        <v>366</v>
      </c>
      <c r="M315" s="9">
        <v>12803500000</v>
      </c>
      <c r="N315" s="9">
        <v>1450000000</v>
      </c>
      <c r="O315" s="9">
        <v>14694000000</v>
      </c>
      <c r="P315" s="9">
        <v>1048000000</v>
      </c>
      <c r="Q315" s="9">
        <v>17003000000</v>
      </c>
      <c r="R315" s="9">
        <v>34</v>
      </c>
      <c r="S315" s="8">
        <v>10.3</v>
      </c>
      <c r="T315" s="8">
        <v>1.6</v>
      </c>
      <c r="U315" s="9">
        <v>0</v>
      </c>
      <c r="V315" s="3" t="s">
        <v>19</v>
      </c>
      <c r="W315" s="3" t="s">
        <v>366</v>
      </c>
      <c r="X315" s="8">
        <v>8.8</v>
      </c>
      <c r="Y315" s="8">
        <v>19.9</v>
      </c>
      <c r="Z315" s="8">
        <v>0.9</v>
      </c>
      <c r="AA315" s="10">
        <v>-4.6</v>
      </c>
      <c r="AB315" s="8">
        <v>5.6</v>
      </c>
      <c r="AC315" s="8">
        <v>0.8</v>
      </c>
      <c r="AD315" s="3" t="s">
        <v>19</v>
      </c>
    </row>
    <row r="316" spans="2:30" ht="12.75">
      <c r="B316" s="3" t="s">
        <v>367</v>
      </c>
      <c r="C316" s="10">
        <v>-2.3</v>
      </c>
      <c r="D316" s="8">
        <v>1.2</v>
      </c>
      <c r="E316" s="9">
        <v>0</v>
      </c>
      <c r="F316" s="8">
        <v>16.1</v>
      </c>
      <c r="G316" s="9">
        <v>113599607</v>
      </c>
      <c r="H316" s="9">
        <v>43</v>
      </c>
      <c r="I316" s="8">
        <v>1171.8</v>
      </c>
      <c r="J316" s="9">
        <v>230</v>
      </c>
      <c r="K316" s="3" t="s">
        <v>19</v>
      </c>
      <c r="L316" s="3" t="s">
        <v>367</v>
      </c>
      <c r="M316" s="9">
        <v>12525480000</v>
      </c>
      <c r="N316" s="9">
        <v>198000000</v>
      </c>
      <c r="O316" s="9">
        <v>10701000000</v>
      </c>
      <c r="P316" s="11">
        <v>-175300000</v>
      </c>
      <c r="Q316" s="9">
        <v>25868300000</v>
      </c>
      <c r="R316" s="9">
        <v>0</v>
      </c>
      <c r="S316" s="10">
        <v>-207.2</v>
      </c>
      <c r="T316" s="8">
        <v>0.5</v>
      </c>
      <c r="U316" s="9">
        <v>0</v>
      </c>
      <c r="V316" s="3" t="s">
        <v>19</v>
      </c>
      <c r="W316" s="3" t="s">
        <v>367</v>
      </c>
      <c r="X316" s="8">
        <v>63.3</v>
      </c>
      <c r="Y316" s="10">
        <v>-78.1</v>
      </c>
      <c r="Z316" s="8">
        <v>1.2</v>
      </c>
      <c r="AA316" s="10">
        <v>-2.4</v>
      </c>
      <c r="AB316" s="8">
        <v>2.6</v>
      </c>
      <c r="AC316" s="8">
        <v>0.5</v>
      </c>
      <c r="AD316" s="3" t="s">
        <v>19</v>
      </c>
    </row>
    <row r="317" spans="2:30" ht="12.75">
      <c r="B317" s="3" t="s">
        <v>368</v>
      </c>
      <c r="C317" s="10">
        <v>-2.3</v>
      </c>
      <c r="D317" s="8">
        <v>2.4</v>
      </c>
      <c r="E317" s="9">
        <v>13</v>
      </c>
      <c r="F317" s="8">
        <v>28.9</v>
      </c>
      <c r="G317" s="9">
        <v>121237611</v>
      </c>
      <c r="H317" s="9">
        <v>37</v>
      </c>
      <c r="I317" s="8">
        <v>1090.4</v>
      </c>
      <c r="J317" s="8">
        <v>247.4</v>
      </c>
      <c r="K317" s="3" t="s">
        <v>19</v>
      </c>
      <c r="L317" s="3" t="s">
        <v>368</v>
      </c>
      <c r="M317" s="9">
        <v>12437428500</v>
      </c>
      <c r="N317" s="9">
        <v>346350000</v>
      </c>
      <c r="O317" s="9">
        <v>18916000000</v>
      </c>
      <c r="P317" s="9">
        <v>288000000</v>
      </c>
      <c r="Q317" s="9">
        <v>23261000000</v>
      </c>
      <c r="R317" s="11">
        <v>-80</v>
      </c>
      <c r="S317" s="9">
        <v>39</v>
      </c>
      <c r="T317" s="9">
        <v>1</v>
      </c>
      <c r="U317" s="9">
        <v>0</v>
      </c>
      <c r="V317" s="3" t="s">
        <v>19</v>
      </c>
      <c r="W317" s="3" t="s">
        <v>368</v>
      </c>
      <c r="X317" s="8">
        <v>35.9</v>
      </c>
      <c r="Y317" s="8">
        <v>43.3</v>
      </c>
      <c r="Z317" s="8">
        <v>0.7</v>
      </c>
      <c r="AA317" s="8">
        <v>2.6</v>
      </c>
      <c r="AB317" s="8">
        <v>5.2</v>
      </c>
      <c r="AC317" s="8">
        <v>0.5</v>
      </c>
      <c r="AD317" s="3" t="s">
        <v>19</v>
      </c>
    </row>
    <row r="318" spans="2:30" ht="12.75">
      <c r="B318" s="3" t="s">
        <v>369</v>
      </c>
      <c r="C318" s="10">
        <v>-0.6</v>
      </c>
      <c r="D318" s="8">
        <v>0.6</v>
      </c>
      <c r="E318" s="9">
        <v>5</v>
      </c>
      <c r="F318" s="9">
        <v>80</v>
      </c>
      <c r="G318" s="9">
        <v>93388465</v>
      </c>
      <c r="H318" s="9">
        <v>82</v>
      </c>
      <c r="I318" s="8">
        <v>1646.8</v>
      </c>
      <c r="J318" s="8">
        <v>193.7</v>
      </c>
      <c r="K318" s="3" t="s">
        <v>19</v>
      </c>
      <c r="L318" s="3" t="s">
        <v>369</v>
      </c>
      <c r="M318" s="9">
        <v>12131553700</v>
      </c>
      <c r="N318" s="9">
        <v>256970000</v>
      </c>
      <c r="O318" s="9">
        <v>20310000000</v>
      </c>
      <c r="P318" s="11">
        <v>-1649000000</v>
      </c>
      <c r="Q318" s="9">
        <v>27443700000</v>
      </c>
      <c r="R318" s="9">
        <v>0</v>
      </c>
      <c r="S318" s="10">
        <v>-10.2</v>
      </c>
      <c r="T318" s="8">
        <v>0.9</v>
      </c>
      <c r="U318" s="9">
        <v>0</v>
      </c>
      <c r="V318" s="3" t="s">
        <v>19</v>
      </c>
      <c r="W318" s="3" t="s">
        <v>369</v>
      </c>
      <c r="X318" s="8">
        <v>47.2</v>
      </c>
      <c r="Y318" s="11">
        <v>-7</v>
      </c>
      <c r="Z318" s="8">
        <v>0.6</v>
      </c>
      <c r="AA318" s="8">
        <v>3.7</v>
      </c>
      <c r="AB318" s="8">
        <v>2.5</v>
      </c>
      <c r="AC318" s="8">
        <v>0.4</v>
      </c>
      <c r="AD318" s="3" t="s">
        <v>19</v>
      </c>
    </row>
    <row r="319" spans="2:30" ht="12.75">
      <c r="B319" s="3" t="s">
        <v>370</v>
      </c>
      <c r="C319" s="10">
        <v>-1.5</v>
      </c>
      <c r="D319" s="8">
        <v>0.6</v>
      </c>
      <c r="E319" s="8">
        <v>15.5</v>
      </c>
      <c r="F319" s="8">
        <v>43.7</v>
      </c>
      <c r="G319" s="9">
        <v>110001824</v>
      </c>
      <c r="H319" s="9">
        <v>71</v>
      </c>
      <c r="I319" s="8">
        <v>1114.1</v>
      </c>
      <c r="J319" s="8">
        <v>226.3</v>
      </c>
      <c r="K319" s="3" t="s">
        <v>19</v>
      </c>
      <c r="L319" s="3" t="s">
        <v>370</v>
      </c>
      <c r="M319" s="9">
        <v>11930659000</v>
      </c>
      <c r="N319" s="9">
        <v>51350000</v>
      </c>
      <c r="O319" s="9">
        <v>4129409000</v>
      </c>
      <c r="P319" s="9">
        <v>474624000</v>
      </c>
      <c r="Q319" s="9">
        <v>8195001000</v>
      </c>
      <c r="R319" s="10">
        <v>-3.1</v>
      </c>
      <c r="S319" s="8">
        <v>6.3</v>
      </c>
      <c r="T319" s="8">
        <v>0.7</v>
      </c>
      <c r="U319" s="9">
        <v>0</v>
      </c>
      <c r="V319" s="3" t="s">
        <v>19</v>
      </c>
      <c r="W319" s="3" t="s">
        <v>370</v>
      </c>
      <c r="X319" s="8">
        <v>232.3</v>
      </c>
      <c r="Y319" s="8">
        <v>25.1</v>
      </c>
      <c r="Z319" s="8">
        <v>2.9</v>
      </c>
      <c r="AA319" s="10">
        <v>-15.9</v>
      </c>
      <c r="AB319" s="9">
        <v>0</v>
      </c>
      <c r="AC319" s="8">
        <v>1.5</v>
      </c>
      <c r="AD319" s="3" t="s">
        <v>19</v>
      </c>
    </row>
    <row r="320" spans="2:30" ht="12.75">
      <c r="B320" s="3" t="s">
        <v>371</v>
      </c>
      <c r="C320" s="11">
        <v>-1</v>
      </c>
      <c r="D320" s="8">
        <v>0.7</v>
      </c>
      <c r="E320" s="8">
        <v>5.5</v>
      </c>
      <c r="F320" s="8">
        <v>18.5</v>
      </c>
      <c r="G320" s="9">
        <v>119507592</v>
      </c>
      <c r="H320" s="9">
        <v>34</v>
      </c>
      <c r="I320" s="8">
        <v>1012.8</v>
      </c>
      <c r="J320" s="8">
        <v>257.6</v>
      </c>
      <c r="K320" s="3" t="s">
        <v>19</v>
      </c>
      <c r="L320" s="3" t="s">
        <v>371</v>
      </c>
      <c r="M320" s="9">
        <v>11886131200</v>
      </c>
      <c r="N320" s="9">
        <v>447520000</v>
      </c>
      <c r="O320" s="9">
        <v>5850600000</v>
      </c>
      <c r="P320" s="9">
        <v>749000000</v>
      </c>
      <c r="Q320" s="9">
        <v>26736600000</v>
      </c>
      <c r="R320" s="8">
        <v>36.3</v>
      </c>
      <c r="S320" s="8">
        <v>5.2</v>
      </c>
      <c r="T320" s="8">
        <v>0.1</v>
      </c>
      <c r="U320" s="8">
        <v>44.8</v>
      </c>
      <c r="V320" s="3" t="s">
        <v>19</v>
      </c>
      <c r="W320" s="3" t="s">
        <v>371</v>
      </c>
      <c r="X320" s="8">
        <v>26.6</v>
      </c>
      <c r="Y320" s="8">
        <v>14.4</v>
      </c>
      <c r="Z320" s="9">
        <v>2</v>
      </c>
      <c r="AA320" s="8">
        <v>0.7</v>
      </c>
      <c r="AB320" s="8">
        <v>3.8</v>
      </c>
      <c r="AC320" s="8">
        <v>0.4</v>
      </c>
      <c r="AD320" s="3" t="s">
        <v>19</v>
      </c>
    </row>
    <row r="321" spans="2:30" ht="12.75">
      <c r="B321" s="3" t="s">
        <v>372</v>
      </c>
      <c r="C321" s="8">
        <v>2.6</v>
      </c>
      <c r="D321" s="8">
        <v>1.7</v>
      </c>
      <c r="E321" s="8">
        <v>29.4</v>
      </c>
      <c r="F321" s="9">
        <v>6</v>
      </c>
      <c r="G321" s="9">
        <v>177654400</v>
      </c>
      <c r="H321" s="9">
        <v>23</v>
      </c>
      <c r="I321" s="8">
        <v>767.6</v>
      </c>
      <c r="J321" s="8">
        <v>373.1</v>
      </c>
      <c r="K321" s="3" t="s">
        <v>19</v>
      </c>
      <c r="L321" s="3" t="s">
        <v>372</v>
      </c>
      <c r="M321" s="9">
        <v>11847002200</v>
      </c>
      <c r="N321" s="9">
        <v>144370000</v>
      </c>
      <c r="O321" s="9">
        <v>5350600000</v>
      </c>
      <c r="P321" s="9">
        <v>1008900000</v>
      </c>
      <c r="Q321" s="9">
        <v>6519800000</v>
      </c>
      <c r="R321" s="8">
        <v>405.8</v>
      </c>
      <c r="S321" s="8">
        <v>6.6</v>
      </c>
      <c r="T321" s="8">
        <v>2.4</v>
      </c>
      <c r="U321" s="8">
        <v>77.4</v>
      </c>
      <c r="V321" s="3" t="s">
        <v>19</v>
      </c>
      <c r="W321" s="3" t="s">
        <v>372</v>
      </c>
      <c r="X321" s="8">
        <v>82.1</v>
      </c>
      <c r="Y321" s="8">
        <v>15.4</v>
      </c>
      <c r="Z321" s="8">
        <v>1.9</v>
      </c>
      <c r="AA321" s="8">
        <v>45.5</v>
      </c>
      <c r="AB321" s="8">
        <v>1.5</v>
      </c>
      <c r="AC321" s="8">
        <v>1.8</v>
      </c>
      <c r="AD321" s="3" t="s">
        <v>19</v>
      </c>
    </row>
    <row r="322" spans="2:30" ht="12.75">
      <c r="B322" s="3" t="s">
        <v>373</v>
      </c>
      <c r="C322" s="10">
        <v>-0.2</v>
      </c>
      <c r="D322" s="8">
        <v>0.6</v>
      </c>
      <c r="E322" s="8">
        <v>3.7</v>
      </c>
      <c r="F322" s="8">
        <v>48.5</v>
      </c>
      <c r="G322" s="9">
        <v>127720011</v>
      </c>
      <c r="H322" s="9">
        <v>89</v>
      </c>
      <c r="I322" s="8">
        <v>1149.4</v>
      </c>
      <c r="J322" s="8">
        <v>273.6</v>
      </c>
      <c r="K322" s="3" t="s">
        <v>19</v>
      </c>
      <c r="L322" s="3" t="s">
        <v>373</v>
      </c>
      <c r="M322" s="9">
        <v>11817163400</v>
      </c>
      <c r="N322" s="9">
        <v>324380000</v>
      </c>
      <c r="O322" s="9">
        <v>5564500000</v>
      </c>
      <c r="P322" s="9">
        <v>310200000</v>
      </c>
      <c r="Q322" s="9">
        <v>9518500000</v>
      </c>
      <c r="R322" s="10">
        <v>-33.6</v>
      </c>
      <c r="S322" s="8">
        <v>14.4</v>
      </c>
      <c r="T322" s="8">
        <v>0.4</v>
      </c>
      <c r="U322" s="8">
        <v>9.3</v>
      </c>
      <c r="V322" s="3" t="s">
        <v>19</v>
      </c>
      <c r="W322" s="3" t="s">
        <v>373</v>
      </c>
      <c r="X322" s="8">
        <v>36.4</v>
      </c>
      <c r="Y322" s="8">
        <v>37.6</v>
      </c>
      <c r="Z322" s="8">
        <v>2.1</v>
      </c>
      <c r="AA322" s="8">
        <v>17.7</v>
      </c>
      <c r="AB322" s="8">
        <v>2.4</v>
      </c>
      <c r="AC322" s="8">
        <v>1.2</v>
      </c>
      <c r="AD322" s="3" t="s">
        <v>19</v>
      </c>
    </row>
    <row r="323" spans="2:30" ht="12.75">
      <c r="B323" s="3" t="s">
        <v>374</v>
      </c>
      <c r="C323" s="10">
        <v>-0.2</v>
      </c>
      <c r="D323" s="8">
        <v>1.2</v>
      </c>
      <c r="E323" s="9">
        <v>29</v>
      </c>
      <c r="F323" s="8">
        <v>4.3</v>
      </c>
      <c r="G323" s="9">
        <v>152309156</v>
      </c>
      <c r="H323" s="9">
        <v>26</v>
      </c>
      <c r="I323" s="8">
        <v>764.6</v>
      </c>
      <c r="J323" s="8">
        <v>331.3</v>
      </c>
      <c r="K323" s="3" t="s">
        <v>19</v>
      </c>
      <c r="L323" s="3" t="s">
        <v>374</v>
      </c>
      <c r="M323" s="9">
        <v>11677676400</v>
      </c>
      <c r="N323" s="9">
        <v>106180000</v>
      </c>
      <c r="O323" s="9">
        <v>8529200000</v>
      </c>
      <c r="P323" s="11">
        <v>-91300000</v>
      </c>
      <c r="Q323" s="9">
        <v>14991400000</v>
      </c>
      <c r="R323" s="9">
        <v>0</v>
      </c>
      <c r="S323" s="9">
        <v>39</v>
      </c>
      <c r="T323" s="8">
        <v>0.6</v>
      </c>
      <c r="U323" s="9">
        <v>0</v>
      </c>
      <c r="V323" s="3" t="s">
        <v>19</v>
      </c>
      <c r="W323" s="3" t="s">
        <v>374</v>
      </c>
      <c r="X323" s="9">
        <v>110</v>
      </c>
      <c r="Y323" s="9">
        <v>5499</v>
      </c>
      <c r="Z323" s="8">
        <v>1.4</v>
      </c>
      <c r="AA323" s="10">
        <v>-4.8</v>
      </c>
      <c r="AB323" s="8">
        <v>3.8</v>
      </c>
      <c r="AC323" s="8">
        <v>0.8</v>
      </c>
      <c r="AD323" s="3" t="s">
        <v>19</v>
      </c>
    </row>
    <row r="324" spans="2:30" ht="12.75">
      <c r="B324" s="3" t="s">
        <v>375</v>
      </c>
      <c r="C324" s="10">
        <v>-1.6</v>
      </c>
      <c r="D324" s="8">
        <v>0.8</v>
      </c>
      <c r="E324" s="8">
        <v>17.1</v>
      </c>
      <c r="F324" s="8">
        <v>16.5</v>
      </c>
      <c r="G324" s="9">
        <v>94985473</v>
      </c>
      <c r="H324" s="9">
        <v>27</v>
      </c>
      <c r="I324" s="8">
        <v>933.6</v>
      </c>
      <c r="J324" s="8">
        <v>210.3</v>
      </c>
      <c r="K324" s="3" t="s">
        <v>19</v>
      </c>
      <c r="L324" s="3" t="s">
        <v>375</v>
      </c>
      <c r="M324" s="9">
        <v>11611589400</v>
      </c>
      <c r="N324" s="9">
        <v>329220000</v>
      </c>
      <c r="O324" s="9">
        <v>1627501000</v>
      </c>
      <c r="P324" s="9">
        <v>439505000</v>
      </c>
      <c r="Q324" s="9">
        <v>11373242000</v>
      </c>
      <c r="R324" s="8">
        <v>415.4</v>
      </c>
      <c r="S324" s="8">
        <v>5.5</v>
      </c>
      <c r="T324" s="9">
        <v>0</v>
      </c>
      <c r="U324" s="9">
        <v>0</v>
      </c>
      <c r="V324" s="3" t="s">
        <v>19</v>
      </c>
      <c r="W324" s="3" t="s">
        <v>375</v>
      </c>
      <c r="X324" s="8">
        <v>35.3</v>
      </c>
      <c r="Y324" s="8">
        <v>26.3</v>
      </c>
      <c r="Z324" s="8">
        <v>7.1</v>
      </c>
      <c r="AA324" s="8">
        <v>2.9</v>
      </c>
      <c r="AB324" s="8">
        <v>4.8</v>
      </c>
      <c r="AC324" s="9">
        <v>1</v>
      </c>
      <c r="AD324" s="3" t="s">
        <v>19</v>
      </c>
    </row>
    <row r="325" spans="2:30" ht="12.75">
      <c r="B325" s="3" t="s">
        <v>376</v>
      </c>
      <c r="C325" s="10">
        <v>-0.2</v>
      </c>
      <c r="D325" s="8">
        <v>0.6</v>
      </c>
      <c r="E325" s="9">
        <v>0</v>
      </c>
      <c r="F325" s="8">
        <v>13.9</v>
      </c>
      <c r="G325" s="9">
        <v>139973175</v>
      </c>
      <c r="H325" s="9">
        <v>34</v>
      </c>
      <c r="I325" s="8">
        <v>853.8</v>
      </c>
      <c r="J325" s="8">
        <v>311.7</v>
      </c>
      <c r="K325" s="3" t="s">
        <v>19</v>
      </c>
      <c r="L325" s="3" t="s">
        <v>376</v>
      </c>
      <c r="M325" s="9">
        <v>11494152000</v>
      </c>
      <c r="N325" s="9">
        <v>378720000</v>
      </c>
      <c r="O325" s="9">
        <v>10927800000</v>
      </c>
      <c r="P325" s="9">
        <v>938000000</v>
      </c>
      <c r="Q325" s="9">
        <v>18845000000</v>
      </c>
      <c r="R325" s="10">
        <v>-0.8</v>
      </c>
      <c r="S325" s="8">
        <v>9.8</v>
      </c>
      <c r="T325" s="8">
        <v>0.8</v>
      </c>
      <c r="U325" s="8">
        <v>47.5</v>
      </c>
      <c r="V325" s="3" t="s">
        <v>19</v>
      </c>
      <c r="W325" s="3" t="s">
        <v>376</v>
      </c>
      <c r="X325" s="8">
        <v>30.4</v>
      </c>
      <c r="Y325" s="8">
        <v>12.7</v>
      </c>
      <c r="Z325" s="8">
        <v>1.1</v>
      </c>
      <c r="AA325" s="10">
        <v>-3.4</v>
      </c>
      <c r="AB325" s="8">
        <v>4.2</v>
      </c>
      <c r="AC325" s="8">
        <v>0.6</v>
      </c>
      <c r="AD325" s="3" t="s">
        <v>19</v>
      </c>
    </row>
    <row r="326" spans="2:30" ht="12.75">
      <c r="B326" s="3" t="s">
        <v>377</v>
      </c>
      <c r="C326" s="10">
        <v>-2.4</v>
      </c>
      <c r="D326" s="8">
        <v>0.7</v>
      </c>
      <c r="E326" s="8">
        <v>10.3</v>
      </c>
      <c r="F326" s="8">
        <v>60.8</v>
      </c>
      <c r="G326" s="9">
        <v>113293487</v>
      </c>
      <c r="H326" s="9">
        <v>39</v>
      </c>
      <c r="I326" s="8">
        <v>1358.9</v>
      </c>
      <c r="J326" s="8">
        <v>254.8</v>
      </c>
      <c r="K326" s="3" t="s">
        <v>19</v>
      </c>
      <c r="L326" s="3" t="s">
        <v>377</v>
      </c>
      <c r="M326" s="9">
        <v>11427703500</v>
      </c>
      <c r="N326" s="9">
        <v>198570000</v>
      </c>
      <c r="O326" s="9">
        <v>38204839000</v>
      </c>
      <c r="P326" s="9">
        <v>2922668000</v>
      </c>
      <c r="Q326" s="9">
        <v>18125483000</v>
      </c>
      <c r="R326" s="8">
        <v>321.2</v>
      </c>
      <c r="S326" s="8">
        <v>1.8</v>
      </c>
      <c r="T326" s="8">
        <v>0.3</v>
      </c>
      <c r="U326" s="9">
        <v>87</v>
      </c>
      <c r="V326" s="3" t="s">
        <v>19</v>
      </c>
      <c r="W326" s="3" t="s">
        <v>377</v>
      </c>
      <c r="X326" s="8">
        <v>57.5</v>
      </c>
      <c r="Y326" s="9">
        <v>4</v>
      </c>
      <c r="Z326" s="8">
        <v>0.3</v>
      </c>
      <c r="AA326" s="8">
        <v>1.7</v>
      </c>
      <c r="AB326" s="8">
        <v>3.2</v>
      </c>
      <c r="AC326" s="8">
        <v>0.6</v>
      </c>
      <c r="AD326" s="3" t="s">
        <v>19</v>
      </c>
    </row>
    <row r="327" spans="2:30" ht="12.75">
      <c r="B327" s="3" t="s">
        <v>378</v>
      </c>
      <c r="C327" s="10">
        <v>-0.1</v>
      </c>
      <c r="D327" s="8">
        <v>0.4</v>
      </c>
      <c r="E327" s="8">
        <v>8.3</v>
      </c>
      <c r="F327" s="8">
        <v>81.5</v>
      </c>
      <c r="G327" s="9">
        <v>90506967</v>
      </c>
      <c r="H327" s="9">
        <v>97</v>
      </c>
      <c r="I327" s="8">
        <v>1547.6</v>
      </c>
      <c r="J327" s="8">
        <v>221.2</v>
      </c>
      <c r="K327" s="3" t="s">
        <v>19</v>
      </c>
      <c r="L327" s="3" t="s">
        <v>378</v>
      </c>
      <c r="M327" s="9">
        <v>11381706000</v>
      </c>
      <c r="N327" s="9">
        <v>87700000</v>
      </c>
      <c r="O327" s="9">
        <v>12140147000</v>
      </c>
      <c r="P327" s="9">
        <v>691535000</v>
      </c>
      <c r="Q327" s="9">
        <v>16893578000</v>
      </c>
      <c r="R327" s="8">
        <v>26.4</v>
      </c>
      <c r="S327" s="8">
        <v>7.4</v>
      </c>
      <c r="T327" s="8">
        <v>3.1</v>
      </c>
      <c r="U327" s="9">
        <v>0</v>
      </c>
      <c r="V327" s="3" t="s">
        <v>19</v>
      </c>
      <c r="W327" s="3" t="s">
        <v>378</v>
      </c>
      <c r="X327" s="8">
        <v>129.8</v>
      </c>
      <c r="Y327" s="9">
        <v>17</v>
      </c>
      <c r="Z327" s="8">
        <v>0.9</v>
      </c>
      <c r="AA327" s="10">
        <v>-1.6</v>
      </c>
      <c r="AB327" s="9">
        <v>0</v>
      </c>
      <c r="AC327" s="8">
        <v>0.7</v>
      </c>
      <c r="AD327" s="3" t="s">
        <v>19</v>
      </c>
    </row>
    <row r="328" spans="2:30" ht="12.75">
      <c r="B328" s="3" t="s">
        <v>379</v>
      </c>
      <c r="C328" s="10">
        <v>-0.9</v>
      </c>
      <c r="D328" s="8">
        <v>0.9</v>
      </c>
      <c r="E328" s="8">
        <v>6.1</v>
      </c>
      <c r="F328" s="8">
        <v>42.5</v>
      </c>
      <c r="G328" s="9">
        <v>79120919</v>
      </c>
      <c r="H328" s="9">
        <v>85</v>
      </c>
      <c r="I328" s="8">
        <v>1247.7</v>
      </c>
      <c r="J328" s="8">
        <v>175.9</v>
      </c>
      <c r="K328" s="3" t="s">
        <v>19</v>
      </c>
      <c r="L328" s="3" t="s">
        <v>379</v>
      </c>
      <c r="M328" s="9">
        <v>11311576000</v>
      </c>
      <c r="N328" s="9">
        <v>117340000</v>
      </c>
      <c r="O328" s="9">
        <v>9210000000</v>
      </c>
      <c r="P328" s="9">
        <v>894000000</v>
      </c>
      <c r="Q328" s="9">
        <v>14633000000</v>
      </c>
      <c r="R328" s="8">
        <v>17.4</v>
      </c>
      <c r="S328" s="8">
        <v>8.4</v>
      </c>
      <c r="T328" s="8">
        <v>0.9</v>
      </c>
      <c r="U328" s="8">
        <v>57.6</v>
      </c>
      <c r="V328" s="3" t="s">
        <v>19</v>
      </c>
      <c r="W328" s="3" t="s">
        <v>379</v>
      </c>
      <c r="X328" s="8">
        <v>96.4</v>
      </c>
      <c r="Y328" s="8">
        <v>12.8</v>
      </c>
      <c r="Z328" s="8">
        <v>1.2</v>
      </c>
      <c r="AA328" s="8">
        <v>15.2</v>
      </c>
      <c r="AB328" s="8">
        <v>3.3</v>
      </c>
      <c r="AC328" s="8">
        <v>0.8</v>
      </c>
      <c r="AD328" s="3" t="s">
        <v>19</v>
      </c>
    </row>
    <row r="329" spans="2:30" ht="12.75">
      <c r="B329" s="3" t="s">
        <v>380</v>
      </c>
      <c r="C329" s="10">
        <v>-1.5</v>
      </c>
      <c r="D329" s="8">
        <v>1.7</v>
      </c>
      <c r="E329" s="8">
        <v>32.9</v>
      </c>
      <c r="F329" s="8">
        <v>41.7</v>
      </c>
      <c r="G329" s="9">
        <v>125437774</v>
      </c>
      <c r="H329" s="9">
        <v>68</v>
      </c>
      <c r="I329" s="8">
        <v>703.1</v>
      </c>
      <c r="J329" s="8">
        <v>279.5</v>
      </c>
      <c r="K329" s="3" t="s">
        <v>19</v>
      </c>
      <c r="L329" s="3" t="s">
        <v>380</v>
      </c>
      <c r="M329" s="9">
        <v>11300713900</v>
      </c>
      <c r="N329" s="9">
        <v>710290000</v>
      </c>
      <c r="O329" s="9">
        <v>12617000000</v>
      </c>
      <c r="P329" s="11">
        <v>-546000000</v>
      </c>
      <c r="Q329" s="9">
        <v>38363000000</v>
      </c>
      <c r="R329" s="9">
        <v>0</v>
      </c>
      <c r="S329" s="10">
        <v>-192.5</v>
      </c>
      <c r="T329" s="9">
        <v>0</v>
      </c>
      <c r="U329" s="9">
        <v>0</v>
      </c>
      <c r="V329" s="3" t="s">
        <v>19</v>
      </c>
      <c r="W329" s="3" t="s">
        <v>380</v>
      </c>
      <c r="X329" s="8">
        <v>15.9</v>
      </c>
      <c r="Y329" s="10">
        <v>-19.4</v>
      </c>
      <c r="Z329" s="8">
        <v>0.9</v>
      </c>
      <c r="AA329" s="8">
        <v>4.9</v>
      </c>
      <c r="AB329" s="8">
        <v>4.2</v>
      </c>
      <c r="AC329" s="8">
        <v>0.3</v>
      </c>
      <c r="AD329" s="3" t="s">
        <v>19</v>
      </c>
    </row>
    <row r="330" spans="2:30" ht="12.75">
      <c r="B330" s="3" t="s">
        <v>381</v>
      </c>
      <c r="C330" s="8">
        <v>0.5</v>
      </c>
      <c r="D330" s="8">
        <v>1.5</v>
      </c>
      <c r="E330" s="8">
        <v>20.9</v>
      </c>
      <c r="F330" s="9">
        <v>17</v>
      </c>
      <c r="G330" s="9">
        <v>143466890</v>
      </c>
      <c r="H330" s="9">
        <v>30</v>
      </c>
      <c r="I330" s="8">
        <v>1002.9</v>
      </c>
      <c r="J330" s="8">
        <v>379.6</v>
      </c>
      <c r="K330" s="3" t="s">
        <v>19</v>
      </c>
      <c r="L330" s="3" t="s">
        <v>381</v>
      </c>
      <c r="M330" s="9">
        <v>11075166000</v>
      </c>
      <c r="N330" s="9">
        <v>158670000</v>
      </c>
      <c r="O330" s="9">
        <v>29684873000</v>
      </c>
      <c r="P330" s="9">
        <v>484762000</v>
      </c>
      <c r="Q330" s="9">
        <v>26182736000</v>
      </c>
      <c r="R330" s="11">
        <v>-57</v>
      </c>
      <c r="S330" s="8">
        <v>23.8</v>
      </c>
      <c r="T330" s="8">
        <v>0.4</v>
      </c>
      <c r="U330" s="9">
        <v>0</v>
      </c>
      <c r="V330" s="3" t="s">
        <v>19</v>
      </c>
      <c r="W330" s="3" t="s">
        <v>381</v>
      </c>
      <c r="X330" s="8">
        <v>69.8</v>
      </c>
      <c r="Y330" s="8">
        <v>22.2</v>
      </c>
      <c r="Z330" s="8">
        <v>0.4</v>
      </c>
      <c r="AA330" s="9">
        <v>2</v>
      </c>
      <c r="AB330" s="9">
        <v>0</v>
      </c>
      <c r="AC330" s="8">
        <v>0.4</v>
      </c>
      <c r="AD330" s="3" t="s">
        <v>19</v>
      </c>
    </row>
    <row r="331" spans="2:30" ht="12.75">
      <c r="B331" s="3" t="s">
        <v>169</v>
      </c>
      <c r="C331" s="10">
        <v>-0.4</v>
      </c>
      <c r="D331" s="8">
        <v>0.7</v>
      </c>
      <c r="E331" s="8">
        <v>7.4</v>
      </c>
      <c r="F331" s="8">
        <v>32.7</v>
      </c>
      <c r="G331" s="9">
        <v>88064601</v>
      </c>
      <c r="H331" s="9">
        <v>72</v>
      </c>
      <c r="I331" s="8">
        <v>1248.5</v>
      </c>
      <c r="J331" s="8">
        <v>202.8</v>
      </c>
      <c r="K331" s="3" t="s">
        <v>19</v>
      </c>
      <c r="L331" s="3" t="s">
        <v>169</v>
      </c>
      <c r="M331" s="9">
        <v>11064569000</v>
      </c>
      <c r="N331" s="9">
        <v>87550000</v>
      </c>
      <c r="O331" s="9">
        <v>3650800000</v>
      </c>
      <c r="P331" s="9">
        <v>540400000</v>
      </c>
      <c r="Q331" s="9">
        <v>4311500000</v>
      </c>
      <c r="R331" s="8">
        <v>18.3</v>
      </c>
      <c r="S331" s="8">
        <v>4.8</v>
      </c>
      <c r="T331" s="8">
        <v>1.5</v>
      </c>
      <c r="U331" s="8">
        <v>70.2</v>
      </c>
      <c r="V331" s="3" t="s">
        <v>19</v>
      </c>
      <c r="W331" s="3" t="s">
        <v>169</v>
      </c>
      <c r="X331" s="8">
        <v>126.4</v>
      </c>
      <c r="Y331" s="8">
        <v>20.6</v>
      </c>
      <c r="Z331" s="9">
        <v>3</v>
      </c>
      <c r="AA331" s="10">
        <v>-15.9</v>
      </c>
      <c r="AB331" s="8">
        <v>1.4</v>
      </c>
      <c r="AC331" s="8">
        <v>2.6</v>
      </c>
      <c r="AD331" s="3" t="s">
        <v>19</v>
      </c>
    </row>
    <row r="332" spans="2:30" ht="12.75">
      <c r="B332" s="3" t="s">
        <v>382</v>
      </c>
      <c r="C332" s="10">
        <v>-1.3</v>
      </c>
      <c r="D332" s="9">
        <v>1</v>
      </c>
      <c r="E332" s="8">
        <v>48.9</v>
      </c>
      <c r="F332" s="8">
        <v>30.6</v>
      </c>
      <c r="G332" s="9">
        <v>173335378</v>
      </c>
      <c r="H332" s="9">
        <v>5</v>
      </c>
      <c r="I332" s="8">
        <v>627.4</v>
      </c>
      <c r="J332" s="8">
        <v>400.2</v>
      </c>
      <c r="K332" s="3" t="s">
        <v>19</v>
      </c>
      <c r="L332" s="3" t="s">
        <v>382</v>
      </c>
      <c r="M332" s="9">
        <v>10943132500</v>
      </c>
      <c r="N332" s="9">
        <v>57550000</v>
      </c>
      <c r="O332" s="9">
        <v>1693674000</v>
      </c>
      <c r="P332" s="9">
        <v>340788000</v>
      </c>
      <c r="Q332" s="9">
        <v>4197539000</v>
      </c>
      <c r="R332" s="8">
        <v>21.6</v>
      </c>
      <c r="S332" s="8">
        <v>5.5</v>
      </c>
      <c r="T332" s="9">
        <v>0</v>
      </c>
      <c r="U332" s="8">
        <v>74.6</v>
      </c>
      <c r="V332" s="3" t="s">
        <v>19</v>
      </c>
      <c r="W332" s="3" t="s">
        <v>382</v>
      </c>
      <c r="X332" s="8">
        <v>190.2</v>
      </c>
      <c r="Y332" s="8">
        <v>32.2</v>
      </c>
      <c r="Z332" s="8">
        <v>6.5</v>
      </c>
      <c r="AA332" s="8">
        <v>9.1</v>
      </c>
      <c r="AB332" s="8">
        <v>0.8</v>
      </c>
      <c r="AC332" s="8">
        <v>2.6</v>
      </c>
      <c r="AD332" s="3" t="s">
        <v>19</v>
      </c>
    </row>
    <row r="333" spans="2:30" ht="12.75">
      <c r="B333" s="3" t="s">
        <v>383</v>
      </c>
      <c r="C333" s="10">
        <v>-2.4</v>
      </c>
      <c r="D333" s="8">
        <v>1.1</v>
      </c>
      <c r="E333" s="8">
        <v>21.9</v>
      </c>
      <c r="F333" s="8">
        <v>10.4</v>
      </c>
      <c r="G333" s="9">
        <v>95071771</v>
      </c>
      <c r="H333" s="9">
        <v>36</v>
      </c>
      <c r="I333" s="8">
        <v>1015.6</v>
      </c>
      <c r="J333" s="8">
        <v>223.1</v>
      </c>
      <c r="K333" s="3" t="s">
        <v>19</v>
      </c>
      <c r="L333" s="3" t="s">
        <v>383</v>
      </c>
      <c r="M333" s="9">
        <v>10916086800</v>
      </c>
      <c r="N333" s="9">
        <v>619880000</v>
      </c>
      <c r="O333" s="9">
        <v>1783400000</v>
      </c>
      <c r="P333" s="9">
        <v>654273000</v>
      </c>
      <c r="Q333" s="9">
        <v>18274022000</v>
      </c>
      <c r="R333" s="8">
        <v>537.5</v>
      </c>
      <c r="S333" s="9">
        <v>0</v>
      </c>
      <c r="T333" s="8">
        <v>0.8</v>
      </c>
      <c r="U333" s="8">
        <v>7.8</v>
      </c>
      <c r="V333" s="3" t="s">
        <v>19</v>
      </c>
      <c r="W333" s="3" t="s">
        <v>383</v>
      </c>
      <c r="X333" s="8">
        <v>17.6</v>
      </c>
      <c r="Y333" s="8">
        <v>17.3</v>
      </c>
      <c r="Z333" s="8">
        <v>6.1</v>
      </c>
      <c r="AA333" s="8">
        <v>1.1</v>
      </c>
      <c r="AB333" s="8">
        <v>5.3</v>
      </c>
      <c r="AC333" s="8">
        <v>0.6</v>
      </c>
      <c r="AD333" s="3" t="s">
        <v>19</v>
      </c>
    </row>
    <row r="334" spans="2:30" ht="12.75">
      <c r="B334" s="3" t="s">
        <v>384</v>
      </c>
      <c r="C334" s="10">
        <v>-0.4</v>
      </c>
      <c r="D334" s="8">
        <v>0.8</v>
      </c>
      <c r="E334" s="8">
        <v>8.5</v>
      </c>
      <c r="F334" s="8">
        <v>47.7</v>
      </c>
      <c r="G334" s="9">
        <v>67804364</v>
      </c>
      <c r="H334" s="9">
        <v>74</v>
      </c>
      <c r="I334" s="8">
        <v>1346.6</v>
      </c>
      <c r="J334" s="9">
        <v>158</v>
      </c>
      <c r="K334" s="3" t="s">
        <v>19</v>
      </c>
      <c r="L334" s="3" t="s">
        <v>384</v>
      </c>
      <c r="M334" s="9">
        <v>10847660000</v>
      </c>
      <c r="N334" s="9">
        <v>39590000</v>
      </c>
      <c r="O334" s="9">
        <v>11454000000</v>
      </c>
      <c r="P334" s="9">
        <v>681000000</v>
      </c>
      <c r="Q334" s="9">
        <v>11215000000</v>
      </c>
      <c r="R334" s="8">
        <v>18.2</v>
      </c>
      <c r="S334" s="8">
        <v>8.3</v>
      </c>
      <c r="T334" s="8">
        <v>0.6</v>
      </c>
      <c r="U334" s="8">
        <v>70.2</v>
      </c>
      <c r="V334" s="3" t="s">
        <v>19</v>
      </c>
      <c r="W334" s="3" t="s">
        <v>384</v>
      </c>
      <c r="X334" s="9">
        <v>274</v>
      </c>
      <c r="Y334" s="8">
        <v>16.1</v>
      </c>
      <c r="Z334" s="8">
        <v>0.9</v>
      </c>
      <c r="AA334" s="8">
        <v>33.6</v>
      </c>
      <c r="AB334" s="8">
        <v>1.9</v>
      </c>
      <c r="AC334" s="9">
        <v>1</v>
      </c>
      <c r="AD334" s="3" t="s">
        <v>19</v>
      </c>
    </row>
    <row r="335" spans="2:30" ht="12.75">
      <c r="B335" s="3" t="s">
        <v>385</v>
      </c>
      <c r="C335" s="8">
        <v>0.3</v>
      </c>
      <c r="D335" s="8">
        <v>0.9</v>
      </c>
      <c r="E335" s="8">
        <v>5.1</v>
      </c>
      <c r="F335" s="8">
        <v>35.4</v>
      </c>
      <c r="G335" s="9">
        <v>71902326</v>
      </c>
      <c r="H335" s="9">
        <v>70</v>
      </c>
      <c r="I335" s="9">
        <v>1308</v>
      </c>
      <c r="J335" s="8">
        <v>175.6</v>
      </c>
      <c r="K335" s="3" t="s">
        <v>19</v>
      </c>
      <c r="L335" s="3" t="s">
        <v>385</v>
      </c>
      <c r="M335" s="9">
        <v>10359874000</v>
      </c>
      <c r="N335" s="9">
        <v>121310000</v>
      </c>
      <c r="O335" s="9">
        <v>3753900000</v>
      </c>
      <c r="P335" s="9">
        <v>235700000</v>
      </c>
      <c r="Q335" s="9">
        <v>3332300000</v>
      </c>
      <c r="R335" s="10">
        <v>-50.2</v>
      </c>
      <c r="S335" s="8">
        <v>7.1</v>
      </c>
      <c r="T335" s="8">
        <v>0.2</v>
      </c>
      <c r="U335" s="8">
        <v>18.4</v>
      </c>
      <c r="V335" s="3" t="s">
        <v>19</v>
      </c>
      <c r="W335" s="3" t="s">
        <v>385</v>
      </c>
      <c r="X335" s="8">
        <v>85.4</v>
      </c>
      <c r="Y335" s="8">
        <v>56.2</v>
      </c>
      <c r="Z335" s="8">
        <v>2.8</v>
      </c>
      <c r="AA335" s="8">
        <v>13.3</v>
      </c>
      <c r="AB335" s="8">
        <v>1.4</v>
      </c>
      <c r="AC335" s="8">
        <v>3.1</v>
      </c>
      <c r="AD335" s="3" t="s">
        <v>19</v>
      </c>
    </row>
    <row r="336" spans="2:30" ht="12.75">
      <c r="B336" s="3" t="s">
        <v>386</v>
      </c>
      <c r="C336" s="10">
        <v>-1.6</v>
      </c>
      <c r="D336" s="8">
        <v>0.7</v>
      </c>
      <c r="E336" s="9">
        <v>14</v>
      </c>
      <c r="F336" s="8">
        <v>17.2</v>
      </c>
      <c r="G336" s="9">
        <v>89778807</v>
      </c>
      <c r="H336" s="9">
        <v>28</v>
      </c>
      <c r="I336" s="8">
        <v>967.9</v>
      </c>
      <c r="J336" s="8">
        <v>224.9</v>
      </c>
      <c r="K336" s="3" t="s">
        <v>19</v>
      </c>
      <c r="L336" s="3" t="s">
        <v>386</v>
      </c>
      <c r="M336" s="9">
        <v>10167498500</v>
      </c>
      <c r="N336" s="9">
        <v>106970000</v>
      </c>
      <c r="O336" s="9">
        <v>1422756000</v>
      </c>
      <c r="P336" s="9">
        <v>653613000</v>
      </c>
      <c r="Q336" s="9">
        <v>9327935000</v>
      </c>
      <c r="R336" s="8">
        <v>104.4</v>
      </c>
      <c r="S336" s="8">
        <v>3.4</v>
      </c>
      <c r="T336" s="9">
        <v>0</v>
      </c>
      <c r="U336" s="8">
        <v>33.6</v>
      </c>
      <c r="V336" s="3" t="s">
        <v>19</v>
      </c>
      <c r="W336" s="3" t="s">
        <v>386</v>
      </c>
      <c r="X336" s="9">
        <v>95</v>
      </c>
      <c r="Y336" s="8">
        <v>15.7</v>
      </c>
      <c r="Z336" s="8">
        <v>7.2</v>
      </c>
      <c r="AA336" s="9">
        <v>2</v>
      </c>
      <c r="AB336" s="8">
        <v>4.2</v>
      </c>
      <c r="AC336" s="8">
        <v>1.1</v>
      </c>
      <c r="AD336" s="3" t="s">
        <v>19</v>
      </c>
    </row>
    <row r="337" spans="2:30" ht="12.75">
      <c r="B337" s="3" t="s">
        <v>387</v>
      </c>
      <c r="C337" s="10">
        <v>-0.5</v>
      </c>
      <c r="D337" s="8">
        <v>0.4</v>
      </c>
      <c r="E337" s="8">
        <v>7.3</v>
      </c>
      <c r="F337" s="8">
        <v>77.4</v>
      </c>
      <c r="G337" s="9">
        <v>138857245</v>
      </c>
      <c r="H337" s="9">
        <v>70</v>
      </c>
      <c r="I337" s="8">
        <v>1227.8</v>
      </c>
      <c r="J337" s="8">
        <v>322.9</v>
      </c>
      <c r="K337" s="3" t="s">
        <v>19</v>
      </c>
      <c r="L337" s="3" t="s">
        <v>387</v>
      </c>
      <c r="M337" s="9">
        <v>10081677200</v>
      </c>
      <c r="N337" s="9">
        <v>180740000</v>
      </c>
      <c r="O337" s="9">
        <v>4263000000</v>
      </c>
      <c r="P337" s="11">
        <v>-256000000</v>
      </c>
      <c r="Q337" s="9">
        <v>10777000000</v>
      </c>
      <c r="R337" s="9">
        <v>0</v>
      </c>
      <c r="S337" s="11">
        <v>-18</v>
      </c>
      <c r="T337" s="8">
        <v>1.1</v>
      </c>
      <c r="U337" s="9">
        <v>0</v>
      </c>
      <c r="V337" s="3" t="s">
        <v>19</v>
      </c>
      <c r="W337" s="3" t="s">
        <v>387</v>
      </c>
      <c r="X337" s="8">
        <v>55.8</v>
      </c>
      <c r="Y337" s="10">
        <v>-39.3</v>
      </c>
      <c r="Z337" s="8">
        <v>2.5</v>
      </c>
      <c r="AA337" s="9">
        <v>17</v>
      </c>
      <c r="AB337" s="9">
        <v>0</v>
      </c>
      <c r="AC337" s="8">
        <v>0.9</v>
      </c>
      <c r="AD337" s="3" t="s">
        <v>19</v>
      </c>
    </row>
    <row r="338" spans="2:30" ht="12.75">
      <c r="B338" s="3" t="s">
        <v>388</v>
      </c>
      <c r="C338" s="10">
        <v>-0.3</v>
      </c>
      <c r="D338" s="8">
        <v>0.7</v>
      </c>
      <c r="E338" s="8">
        <v>23.6</v>
      </c>
      <c r="F338" s="9">
        <v>0</v>
      </c>
      <c r="G338" s="9">
        <v>64838893</v>
      </c>
      <c r="H338" s="9">
        <v>47</v>
      </c>
      <c r="I338" s="8">
        <v>814.7</v>
      </c>
      <c r="J338" s="8">
        <v>166.1</v>
      </c>
      <c r="K338" s="3" t="s">
        <v>19</v>
      </c>
      <c r="L338" s="3" t="s">
        <v>388</v>
      </c>
      <c r="M338" s="9">
        <v>9887306000</v>
      </c>
      <c r="N338" s="9">
        <v>47060000</v>
      </c>
      <c r="O338" s="9">
        <v>2791041000</v>
      </c>
      <c r="P338" s="9">
        <v>363139000</v>
      </c>
      <c r="Q338" s="9">
        <v>6928063000</v>
      </c>
      <c r="R338" s="10">
        <v>-25.4</v>
      </c>
      <c r="S338" s="8">
        <v>6.5</v>
      </c>
      <c r="T338" s="8">
        <v>0.4</v>
      </c>
      <c r="U338" s="8">
        <v>82.4</v>
      </c>
      <c r="V338" s="3" t="s">
        <v>19</v>
      </c>
      <c r="W338" s="3" t="s">
        <v>388</v>
      </c>
      <c r="X338" s="8">
        <v>210.1</v>
      </c>
      <c r="Y338" s="8">
        <v>27.1</v>
      </c>
      <c r="Z338" s="8">
        <v>3.5</v>
      </c>
      <c r="AA338" s="11">
        <v>-12</v>
      </c>
      <c r="AB338" s="8">
        <v>0.7</v>
      </c>
      <c r="AC338" s="8">
        <v>1.4</v>
      </c>
      <c r="AD338" s="3" t="s">
        <v>19</v>
      </c>
    </row>
    <row r="339" spans="2:30" ht="12.75">
      <c r="B339" s="3" t="s">
        <v>389</v>
      </c>
      <c r="C339" s="11">
        <v>-2</v>
      </c>
      <c r="D339" s="8">
        <v>0.8</v>
      </c>
      <c r="E339" s="8">
        <v>13.2</v>
      </c>
      <c r="F339" s="8">
        <v>60.7</v>
      </c>
      <c r="G339" s="9">
        <v>126797464</v>
      </c>
      <c r="H339" s="9">
        <v>89</v>
      </c>
      <c r="I339" s="8">
        <v>1272.5</v>
      </c>
      <c r="J339" s="8">
        <v>322.2</v>
      </c>
      <c r="K339" s="3" t="s">
        <v>19</v>
      </c>
      <c r="L339" s="3" t="s">
        <v>389</v>
      </c>
      <c r="M339" s="9">
        <v>9825881000</v>
      </c>
      <c r="N339" s="9">
        <v>224900000</v>
      </c>
      <c r="O339" s="9">
        <v>7429000000</v>
      </c>
      <c r="P339" s="9">
        <v>878000000</v>
      </c>
      <c r="Q339" s="9">
        <v>5463000000</v>
      </c>
      <c r="R339" s="8">
        <v>11.9</v>
      </c>
      <c r="S339" s="8">
        <v>6.9</v>
      </c>
      <c r="T339" s="9">
        <v>0</v>
      </c>
      <c r="U339" s="9">
        <v>75</v>
      </c>
      <c r="V339" s="3" t="s">
        <v>19</v>
      </c>
      <c r="W339" s="3" t="s">
        <v>389</v>
      </c>
      <c r="X339" s="8">
        <v>43.7</v>
      </c>
      <c r="Y339" s="8">
        <v>13.7</v>
      </c>
      <c r="Z339" s="8">
        <v>1.3</v>
      </c>
      <c r="AA339" s="10">
        <v>-4.4</v>
      </c>
      <c r="AB339" s="8">
        <v>1.8</v>
      </c>
      <c r="AC339" s="8">
        <v>1.8</v>
      </c>
      <c r="AD339" s="3" t="s">
        <v>19</v>
      </c>
    </row>
    <row r="340" spans="2:30" ht="12.75">
      <c r="B340" s="3" t="s">
        <v>390</v>
      </c>
      <c r="C340" s="10">
        <v>-1.7</v>
      </c>
      <c r="D340" s="8">
        <v>0.8</v>
      </c>
      <c r="E340" s="8">
        <v>34.5</v>
      </c>
      <c r="F340" s="8">
        <v>4.7</v>
      </c>
      <c r="G340" s="9">
        <v>147138575</v>
      </c>
      <c r="H340" s="9">
        <v>11</v>
      </c>
      <c r="I340" s="8">
        <v>672.2</v>
      </c>
      <c r="J340" s="8">
        <v>385.9</v>
      </c>
      <c r="K340" s="3" t="s">
        <v>19</v>
      </c>
      <c r="L340" s="3" t="s">
        <v>390</v>
      </c>
      <c r="M340" s="9">
        <v>9785809800</v>
      </c>
      <c r="N340" s="9">
        <v>321690000</v>
      </c>
      <c r="O340" s="9">
        <v>19125200000</v>
      </c>
      <c r="P340" s="9">
        <v>3614200000</v>
      </c>
      <c r="Q340" s="9">
        <v>23386000000</v>
      </c>
      <c r="R340" s="9">
        <v>136</v>
      </c>
      <c r="S340" s="8">
        <v>2.4</v>
      </c>
      <c r="T340" s="8">
        <v>0.3</v>
      </c>
      <c r="U340" s="9">
        <v>92</v>
      </c>
      <c r="V340" s="3" t="s">
        <v>19</v>
      </c>
      <c r="W340" s="3" t="s">
        <v>390</v>
      </c>
      <c r="X340" s="8">
        <v>30.4</v>
      </c>
      <c r="Y340" s="9">
        <v>3</v>
      </c>
      <c r="Z340" s="8">
        <v>0.5</v>
      </c>
      <c r="AA340" s="8">
        <v>0.9</v>
      </c>
      <c r="AB340" s="8">
        <v>2.7</v>
      </c>
      <c r="AC340" s="8">
        <v>0.4</v>
      </c>
      <c r="AD340" s="3" t="s">
        <v>19</v>
      </c>
    </row>
    <row r="341" spans="2:30" ht="12.75">
      <c r="B341" s="3" t="s">
        <v>391</v>
      </c>
      <c r="C341" s="11">
        <v>-3</v>
      </c>
      <c r="D341" s="8">
        <v>1.3</v>
      </c>
      <c r="E341" s="8">
        <v>12.1</v>
      </c>
      <c r="F341" s="9">
        <v>35</v>
      </c>
      <c r="G341" s="9">
        <v>85902780</v>
      </c>
      <c r="H341" s="9">
        <v>81</v>
      </c>
      <c r="I341" s="8">
        <v>1198.3</v>
      </c>
      <c r="J341" s="8">
        <v>219.7</v>
      </c>
      <c r="K341" s="3" t="s">
        <v>19</v>
      </c>
      <c r="L341" s="3" t="s">
        <v>391</v>
      </c>
      <c r="M341" s="9">
        <v>9679757700</v>
      </c>
      <c r="N341" s="9">
        <v>59970000</v>
      </c>
      <c r="O341" s="9">
        <v>14281976000</v>
      </c>
      <c r="P341" s="9">
        <v>717795000</v>
      </c>
      <c r="Q341" s="9">
        <v>13967602000</v>
      </c>
      <c r="R341" s="8">
        <v>12.1</v>
      </c>
      <c r="S341" s="8">
        <v>5.1</v>
      </c>
      <c r="T341" s="8">
        <v>0.8</v>
      </c>
      <c r="U341" s="8">
        <v>92.3</v>
      </c>
      <c r="V341" s="3" t="s">
        <v>19</v>
      </c>
      <c r="W341" s="3" t="s">
        <v>391</v>
      </c>
      <c r="X341" s="8">
        <v>161.4</v>
      </c>
      <c r="Y341" s="8">
        <v>15.6</v>
      </c>
      <c r="Z341" s="8">
        <v>0.7</v>
      </c>
      <c r="AA341" s="8">
        <v>5.3</v>
      </c>
      <c r="AB341" s="8">
        <v>0.5</v>
      </c>
      <c r="AC341" s="8">
        <v>0.7</v>
      </c>
      <c r="AD341" s="3" t="s">
        <v>19</v>
      </c>
    </row>
    <row r="342" spans="2:30" ht="12.75">
      <c r="B342" s="3" t="s">
        <v>392</v>
      </c>
      <c r="C342" s="10">
        <v>-1.2</v>
      </c>
      <c r="D342" s="9">
        <v>1</v>
      </c>
      <c r="E342" s="8">
        <v>11.2</v>
      </c>
      <c r="F342" s="8">
        <v>40.3</v>
      </c>
      <c r="G342" s="9">
        <v>73216629</v>
      </c>
      <c r="H342" s="9">
        <v>77</v>
      </c>
      <c r="I342" s="9">
        <v>0</v>
      </c>
      <c r="J342" s="8">
        <v>163.4</v>
      </c>
      <c r="K342" s="3" t="s">
        <v>19</v>
      </c>
      <c r="L342" s="3" t="s">
        <v>392</v>
      </c>
      <c r="M342" s="9">
        <v>9567506000</v>
      </c>
      <c r="N342" s="9">
        <v>126890000</v>
      </c>
      <c r="O342" s="9">
        <v>4626200000</v>
      </c>
      <c r="P342" s="9">
        <v>404500000</v>
      </c>
      <c r="Q342" s="9">
        <v>6565000000</v>
      </c>
      <c r="R342" s="10">
        <v>-39.5</v>
      </c>
      <c r="S342" s="8">
        <v>7.4</v>
      </c>
      <c r="T342" s="8">
        <v>1.2</v>
      </c>
      <c r="U342" s="8">
        <v>70.8</v>
      </c>
      <c r="V342" s="3" t="s">
        <v>19</v>
      </c>
      <c r="W342" s="3" t="s">
        <v>392</v>
      </c>
      <c r="X342" s="8">
        <v>75.4</v>
      </c>
      <c r="Y342" s="8">
        <v>23.6</v>
      </c>
      <c r="Z342" s="8">
        <v>2.1</v>
      </c>
      <c r="AA342" s="10">
        <v>-9.9</v>
      </c>
      <c r="AB342" s="8">
        <v>1.2</v>
      </c>
      <c r="AC342" s="8">
        <v>1.5</v>
      </c>
      <c r="AD342" s="3" t="s">
        <v>19</v>
      </c>
    </row>
    <row r="343" spans="2:30" ht="12.75">
      <c r="B343" s="3" t="s">
        <v>393</v>
      </c>
      <c r="C343" s="8">
        <v>0.1</v>
      </c>
      <c r="D343" s="8">
        <v>1.2</v>
      </c>
      <c r="E343" s="8">
        <v>15.6</v>
      </c>
      <c r="F343" s="9">
        <v>60</v>
      </c>
      <c r="G343" s="9">
        <v>135194591</v>
      </c>
      <c r="H343" s="9">
        <v>92</v>
      </c>
      <c r="I343" s="8">
        <v>1059.9</v>
      </c>
      <c r="J343" s="8">
        <v>365.6</v>
      </c>
      <c r="K343" s="3" t="s">
        <v>19</v>
      </c>
      <c r="L343" s="3" t="s">
        <v>393</v>
      </c>
      <c r="M343" s="9">
        <v>9372058200</v>
      </c>
      <c r="N343" s="9">
        <v>229370000</v>
      </c>
      <c r="O343" s="9">
        <v>6660900000</v>
      </c>
      <c r="P343" s="9">
        <v>936000000</v>
      </c>
      <c r="Q343" s="9">
        <v>7116800000</v>
      </c>
      <c r="R343" s="8">
        <v>22.2</v>
      </c>
      <c r="S343" s="8">
        <v>4.2</v>
      </c>
      <c r="T343" s="8">
        <v>0.9</v>
      </c>
      <c r="U343" s="8">
        <v>65.9</v>
      </c>
      <c r="V343" s="3" t="s">
        <v>19</v>
      </c>
      <c r="W343" s="3" t="s">
        <v>393</v>
      </c>
      <c r="X343" s="8">
        <v>40.9</v>
      </c>
      <c r="Y343" s="8">
        <v>10.3</v>
      </c>
      <c r="Z343" s="8">
        <v>1.4</v>
      </c>
      <c r="AA343" s="10">
        <v>-5.5</v>
      </c>
      <c r="AB343" s="8">
        <v>3.3</v>
      </c>
      <c r="AC343" s="8">
        <v>1.3</v>
      </c>
      <c r="AD343" s="3" t="s">
        <v>19</v>
      </c>
    </row>
    <row r="344" spans="2:30" ht="12.75">
      <c r="B344" s="3" t="s">
        <v>394</v>
      </c>
      <c r="C344" s="10">
        <v>-1.8</v>
      </c>
      <c r="D344" s="8">
        <v>1.2</v>
      </c>
      <c r="E344" s="8">
        <v>22.4</v>
      </c>
      <c r="F344" s="8">
        <v>5.4</v>
      </c>
      <c r="G344" s="9">
        <v>83762695</v>
      </c>
      <c r="H344" s="9">
        <v>8</v>
      </c>
      <c r="I344" s="8">
        <v>852.4</v>
      </c>
      <c r="J344" s="8">
        <v>229.6</v>
      </c>
      <c r="K344" s="3" t="s">
        <v>19</v>
      </c>
      <c r="L344" s="3" t="s">
        <v>394</v>
      </c>
      <c r="M344" s="9">
        <v>9118746000</v>
      </c>
      <c r="N344" s="9">
        <v>155610000</v>
      </c>
      <c r="O344" s="9">
        <v>1246200000</v>
      </c>
      <c r="P344" s="11">
        <v>-73400000</v>
      </c>
      <c r="Q344" s="9">
        <v>7917200000</v>
      </c>
      <c r="R344" s="9">
        <v>0</v>
      </c>
      <c r="S344" s="10">
        <v>-735.2</v>
      </c>
      <c r="T344" s="8">
        <v>0.6</v>
      </c>
      <c r="U344" s="9">
        <v>0</v>
      </c>
      <c r="V344" s="3" t="s">
        <v>19</v>
      </c>
      <c r="W344" s="3" t="s">
        <v>394</v>
      </c>
      <c r="X344" s="8">
        <v>58.6</v>
      </c>
      <c r="Y344" s="10">
        <v>-122.1</v>
      </c>
      <c r="Z344" s="8">
        <v>7.3</v>
      </c>
      <c r="AA344" s="10">
        <v>-19.1</v>
      </c>
      <c r="AB344" s="9">
        <v>0</v>
      </c>
      <c r="AC344" s="8">
        <v>1.2</v>
      </c>
      <c r="AD344" s="3" t="s">
        <v>19</v>
      </c>
    </row>
    <row r="345" spans="2:30" ht="12.75">
      <c r="B345" s="3" t="s">
        <v>395</v>
      </c>
      <c r="C345" s="10">
        <v>-1.2</v>
      </c>
      <c r="D345" s="8">
        <v>0.9</v>
      </c>
      <c r="E345" s="8">
        <v>19.2</v>
      </c>
      <c r="F345" s="8">
        <v>32.1</v>
      </c>
      <c r="G345" s="9">
        <v>91505099</v>
      </c>
      <c r="H345" s="9">
        <v>37</v>
      </c>
      <c r="I345" s="8">
        <v>1242.8</v>
      </c>
      <c r="J345" s="8">
        <v>262.9</v>
      </c>
      <c r="K345" s="3" t="s">
        <v>19</v>
      </c>
      <c r="L345" s="3" t="s">
        <v>395</v>
      </c>
      <c r="M345" s="9">
        <v>9099391636</v>
      </c>
      <c r="N345" s="9">
        <v>156940180</v>
      </c>
      <c r="O345" s="9">
        <v>3108581000</v>
      </c>
      <c r="P345" s="9">
        <v>848947000</v>
      </c>
      <c r="Q345" s="9">
        <v>24207669000</v>
      </c>
      <c r="R345" s="8">
        <v>70.1</v>
      </c>
      <c r="S345" s="9">
        <v>0</v>
      </c>
      <c r="T345" s="9">
        <v>0</v>
      </c>
      <c r="U345" s="8">
        <v>27.5</v>
      </c>
      <c r="V345" s="3" t="s">
        <v>19</v>
      </c>
      <c r="W345" s="3" t="s">
        <v>395</v>
      </c>
      <c r="X345" s="9">
        <v>58</v>
      </c>
      <c r="Y345" s="8">
        <v>10.7</v>
      </c>
      <c r="Z345" s="8">
        <v>2.9</v>
      </c>
      <c r="AA345" s="8">
        <v>1.1</v>
      </c>
      <c r="AB345" s="8">
        <v>6.8</v>
      </c>
      <c r="AC345" s="8">
        <v>0.4</v>
      </c>
      <c r="AD345" s="3" t="s">
        <v>19</v>
      </c>
    </row>
    <row r="346" spans="2:30" ht="12.75">
      <c r="B346" s="3" t="s">
        <v>396</v>
      </c>
      <c r="C346" s="10">
        <v>-0.9</v>
      </c>
      <c r="D346" s="8">
        <v>0.8</v>
      </c>
      <c r="E346" s="8">
        <v>9.7</v>
      </c>
      <c r="F346" s="8">
        <v>51.1</v>
      </c>
      <c r="G346" s="9">
        <v>55917366</v>
      </c>
      <c r="H346" s="9">
        <v>60</v>
      </c>
      <c r="I346" s="8">
        <v>1494.1</v>
      </c>
      <c r="J346" s="8">
        <v>157.7</v>
      </c>
      <c r="K346" s="3" t="s">
        <v>19</v>
      </c>
      <c r="L346" s="3" t="s">
        <v>396</v>
      </c>
      <c r="M346" s="9">
        <v>8893778000</v>
      </c>
      <c r="N346" s="9">
        <v>51980000</v>
      </c>
      <c r="O346" s="9">
        <v>10193000000</v>
      </c>
      <c r="P346" s="9">
        <v>276600000</v>
      </c>
      <c r="Q346" s="9">
        <v>33123800000</v>
      </c>
      <c r="R346" s="10">
        <v>-77.8</v>
      </c>
      <c r="S346" s="8">
        <v>82.6</v>
      </c>
      <c r="T346" s="8">
        <v>0.5</v>
      </c>
      <c r="U346" s="8">
        <v>44.2</v>
      </c>
      <c r="V346" s="3" t="s">
        <v>19</v>
      </c>
      <c r="W346" s="3" t="s">
        <v>396</v>
      </c>
      <c r="X346" s="8">
        <v>171.1</v>
      </c>
      <c r="Y346" s="8">
        <v>33.6</v>
      </c>
      <c r="Z346" s="9">
        <v>0</v>
      </c>
      <c r="AA346" s="9">
        <v>9</v>
      </c>
      <c r="AB346" s="8">
        <v>1.7</v>
      </c>
      <c r="AC346" s="8">
        <v>0.3</v>
      </c>
      <c r="AD346" s="3" t="s">
        <v>19</v>
      </c>
    </row>
    <row r="347" spans="2:30" ht="12.75">
      <c r="B347" s="3" t="s">
        <v>397</v>
      </c>
      <c r="C347" s="10">
        <v>-1.2</v>
      </c>
      <c r="D347" s="8">
        <v>1.4</v>
      </c>
      <c r="E347" s="8">
        <v>14.3</v>
      </c>
      <c r="F347" s="8">
        <v>9.2</v>
      </c>
      <c r="G347" s="9">
        <v>72212779</v>
      </c>
      <c r="H347" s="9">
        <v>20</v>
      </c>
      <c r="I347" s="8">
        <v>984.7</v>
      </c>
      <c r="J347" s="8">
        <v>209.5</v>
      </c>
      <c r="K347" s="3" t="s">
        <v>19</v>
      </c>
      <c r="L347" s="3" t="s">
        <v>397</v>
      </c>
      <c r="M347" s="9">
        <v>8773072000</v>
      </c>
      <c r="N347" s="9">
        <v>123200000</v>
      </c>
      <c r="O347" s="9">
        <v>4324385000</v>
      </c>
      <c r="P347" s="9">
        <v>483602000</v>
      </c>
      <c r="Q347" s="9">
        <v>22723405000</v>
      </c>
      <c r="R347" s="10">
        <v>-22.1</v>
      </c>
      <c r="S347" s="8">
        <v>12.5</v>
      </c>
      <c r="T347" s="8">
        <v>1.3</v>
      </c>
      <c r="U347" s="8">
        <v>18.3</v>
      </c>
      <c r="V347" s="3" t="s">
        <v>19</v>
      </c>
      <c r="W347" s="3" t="s">
        <v>397</v>
      </c>
      <c r="X347" s="8">
        <v>71.2</v>
      </c>
      <c r="Y347" s="8">
        <v>16.7</v>
      </c>
      <c r="Z347" s="9">
        <v>2</v>
      </c>
      <c r="AA347" s="8">
        <v>1.6</v>
      </c>
      <c r="AB347" s="8">
        <v>4.9</v>
      </c>
      <c r="AC347" s="8">
        <v>0.4</v>
      </c>
      <c r="AD347" s="3" t="s">
        <v>19</v>
      </c>
    </row>
    <row r="348" spans="2:30" ht="12.75">
      <c r="B348" s="3" t="s">
        <v>398</v>
      </c>
      <c r="C348" s="10">
        <v>-1.7</v>
      </c>
      <c r="D348" s="8">
        <v>0.9</v>
      </c>
      <c r="E348" s="8">
        <v>8.5</v>
      </c>
      <c r="F348" s="8">
        <v>18.1</v>
      </c>
      <c r="G348" s="9">
        <v>57715327</v>
      </c>
      <c r="H348" s="9">
        <v>46</v>
      </c>
      <c r="I348" s="8">
        <v>1076.9</v>
      </c>
      <c r="J348" s="8">
        <v>185.6</v>
      </c>
      <c r="K348" s="3" t="s">
        <v>19</v>
      </c>
      <c r="L348" s="3" t="s">
        <v>398</v>
      </c>
      <c r="M348" s="9">
        <v>8002725700</v>
      </c>
      <c r="N348" s="9">
        <v>82990000</v>
      </c>
      <c r="O348" s="9">
        <v>1074378000</v>
      </c>
      <c r="P348" s="9">
        <v>385491000</v>
      </c>
      <c r="Q348" s="9">
        <v>8233991000</v>
      </c>
      <c r="R348" s="8">
        <v>44.5</v>
      </c>
      <c r="S348" s="9">
        <v>0</v>
      </c>
      <c r="T348" s="8">
        <v>0.2</v>
      </c>
      <c r="U348" s="8">
        <v>7.6</v>
      </c>
      <c r="V348" s="3" t="s">
        <v>19</v>
      </c>
      <c r="W348" s="3" t="s">
        <v>398</v>
      </c>
      <c r="X348" s="8">
        <v>96.4</v>
      </c>
      <c r="Y348" s="8">
        <v>20.5</v>
      </c>
      <c r="Z348" s="8">
        <v>7.5</v>
      </c>
      <c r="AA348" s="8">
        <v>2.5</v>
      </c>
      <c r="AB348" s="8">
        <v>4.5</v>
      </c>
      <c r="AC348" s="9">
        <v>1</v>
      </c>
      <c r="AD348" s="3" t="s">
        <v>19</v>
      </c>
    </row>
    <row r="349" spans="2:30" ht="12.75">
      <c r="B349" s="3" t="s">
        <v>399</v>
      </c>
      <c r="C349" s="8">
        <v>0.5</v>
      </c>
      <c r="D349" s="8">
        <v>0.7</v>
      </c>
      <c r="E349" s="8">
        <v>17.7</v>
      </c>
      <c r="F349" s="8">
        <v>61.7</v>
      </c>
      <c r="G349" s="9">
        <v>143096742</v>
      </c>
      <c r="H349" s="9">
        <v>81</v>
      </c>
      <c r="I349" s="8">
        <v>1239.2</v>
      </c>
      <c r="J349" s="8">
        <v>437.6</v>
      </c>
      <c r="K349" s="3" t="s">
        <v>19</v>
      </c>
      <c r="L349" s="3" t="s">
        <v>399</v>
      </c>
      <c r="M349" s="9">
        <v>7780857000</v>
      </c>
      <c r="N349" s="9">
        <v>60270000</v>
      </c>
      <c r="O349" s="9">
        <v>4022667000</v>
      </c>
      <c r="P349" s="9">
        <v>214606000</v>
      </c>
      <c r="Q349" s="9">
        <v>5093312000</v>
      </c>
      <c r="R349" s="10">
        <v>-40.4</v>
      </c>
      <c r="S349" s="9">
        <v>7</v>
      </c>
      <c r="T349" s="8">
        <v>0.7</v>
      </c>
      <c r="U349" s="9">
        <v>0</v>
      </c>
      <c r="V349" s="3" t="s">
        <v>19</v>
      </c>
      <c r="W349" s="3" t="s">
        <v>399</v>
      </c>
      <c r="X349" s="8">
        <v>129.1</v>
      </c>
      <c r="Y349" s="9">
        <v>39</v>
      </c>
      <c r="Z349" s="8">
        <v>1.9</v>
      </c>
      <c r="AA349" s="8">
        <v>31.2</v>
      </c>
      <c r="AB349" s="9">
        <v>0</v>
      </c>
      <c r="AC349" s="8">
        <v>1.5</v>
      </c>
      <c r="AD349" s="3" t="s">
        <v>19</v>
      </c>
    </row>
    <row r="350" spans="2:30" ht="12.75">
      <c r="B350" s="3" t="s">
        <v>400</v>
      </c>
      <c r="C350" s="10">
        <v>-2.1</v>
      </c>
      <c r="D350" s="9">
        <v>1</v>
      </c>
      <c r="E350" s="8">
        <v>31.1</v>
      </c>
      <c r="F350" s="8">
        <v>9.9</v>
      </c>
      <c r="G350" s="9">
        <v>97424040</v>
      </c>
      <c r="H350" s="9">
        <v>10</v>
      </c>
      <c r="I350" s="8">
        <v>810.7</v>
      </c>
      <c r="J350" s="8">
        <v>324.9</v>
      </c>
      <c r="K350" s="3" t="s">
        <v>19</v>
      </c>
      <c r="L350" s="3" t="s">
        <v>400</v>
      </c>
      <c r="M350" s="9">
        <v>7454063200</v>
      </c>
      <c r="N350" s="9">
        <v>229780000</v>
      </c>
      <c r="O350" s="9">
        <v>15801000000</v>
      </c>
      <c r="P350" s="9">
        <v>944000000</v>
      </c>
      <c r="Q350" s="9">
        <v>16994000000</v>
      </c>
      <c r="R350" s="8">
        <v>78.2</v>
      </c>
      <c r="S350" s="8">
        <v>7.2</v>
      </c>
      <c r="T350" s="8">
        <v>0.6</v>
      </c>
      <c r="U350" s="8">
        <v>95.8</v>
      </c>
      <c r="V350" s="3" t="s">
        <v>19</v>
      </c>
      <c r="W350" s="3" t="s">
        <v>400</v>
      </c>
      <c r="X350" s="8">
        <v>32.4</v>
      </c>
      <c r="Y350" s="8">
        <v>9.7</v>
      </c>
      <c r="Z350" s="8">
        <v>0.5</v>
      </c>
      <c r="AA350" s="8">
        <v>2.4</v>
      </c>
      <c r="AB350" s="8">
        <v>0.4</v>
      </c>
      <c r="AC350" s="8">
        <v>0.4</v>
      </c>
      <c r="AD350" s="3" t="s">
        <v>19</v>
      </c>
    </row>
    <row r="351" spans="2:30" ht="12.75">
      <c r="B351" s="3" t="s">
        <v>170</v>
      </c>
      <c r="C351" s="8">
        <v>0.2</v>
      </c>
      <c r="D351" s="8">
        <v>1.1</v>
      </c>
      <c r="E351" s="8">
        <v>19.5</v>
      </c>
      <c r="F351" s="8">
        <v>11.4</v>
      </c>
      <c r="G351" s="9">
        <v>70650993</v>
      </c>
      <c r="H351" s="9">
        <v>19</v>
      </c>
      <c r="I351" s="8">
        <v>977.9</v>
      </c>
      <c r="J351" s="8">
        <v>242.5</v>
      </c>
      <c r="K351" s="3" t="s">
        <v>19</v>
      </c>
      <c r="L351" s="3" t="s">
        <v>170</v>
      </c>
      <c r="M351" s="9">
        <v>7438347000</v>
      </c>
      <c r="N351" s="9">
        <v>105210000</v>
      </c>
      <c r="O351" s="9">
        <v>7238142000</v>
      </c>
      <c r="P351" s="9">
        <v>657919000</v>
      </c>
      <c r="Q351" s="9">
        <v>2964488000</v>
      </c>
      <c r="R351" s="8">
        <v>12.2</v>
      </c>
      <c r="S351" s="8">
        <v>1.6</v>
      </c>
      <c r="T351" s="8">
        <v>0.1</v>
      </c>
      <c r="U351" s="8">
        <v>67.6</v>
      </c>
      <c r="V351" s="3" t="s">
        <v>19</v>
      </c>
      <c r="W351" s="3" t="s">
        <v>170</v>
      </c>
      <c r="X351" s="8">
        <v>70.7</v>
      </c>
      <c r="Y351" s="8">
        <v>11.6</v>
      </c>
      <c r="Z351" s="9">
        <v>1</v>
      </c>
      <c r="AA351" s="8">
        <v>6.6</v>
      </c>
      <c r="AB351" s="8">
        <v>2.8</v>
      </c>
      <c r="AC351" s="8">
        <v>2.5</v>
      </c>
      <c r="AD351" s="3" t="s">
        <v>19</v>
      </c>
    </row>
    <row r="352" spans="2:30" ht="12.75">
      <c r="B352" s="3" t="s">
        <v>401</v>
      </c>
      <c r="C352" s="8">
        <v>0.7</v>
      </c>
      <c r="D352" s="8">
        <v>0.7</v>
      </c>
      <c r="E352" s="8">
        <v>23.2</v>
      </c>
      <c r="F352" s="8">
        <v>40.8</v>
      </c>
      <c r="G352" s="9">
        <v>235397944</v>
      </c>
      <c r="H352" s="9">
        <v>64</v>
      </c>
      <c r="I352" s="9">
        <v>1349</v>
      </c>
      <c r="J352" s="8">
        <v>721.3</v>
      </c>
      <c r="K352" s="3" t="s">
        <v>19</v>
      </c>
      <c r="L352" s="3" t="s">
        <v>401</v>
      </c>
      <c r="M352" s="9">
        <v>7432087400</v>
      </c>
      <c r="N352" s="9">
        <v>425420000</v>
      </c>
      <c r="O352" s="9">
        <v>4843760000</v>
      </c>
      <c r="P352" s="11">
        <v>-2269909000</v>
      </c>
      <c r="Q352" s="9">
        <v>18557694000</v>
      </c>
      <c r="R352" s="9">
        <v>0</v>
      </c>
      <c r="S352" s="10">
        <v>-12.1</v>
      </c>
      <c r="T352" s="8">
        <v>198.6</v>
      </c>
      <c r="U352" s="9">
        <v>0</v>
      </c>
      <c r="V352" s="3" t="s">
        <v>19</v>
      </c>
      <c r="W352" s="3" t="s">
        <v>401</v>
      </c>
      <c r="X352" s="8">
        <v>17.5</v>
      </c>
      <c r="Y352" s="10">
        <v>-3.2</v>
      </c>
      <c r="Z352" s="8">
        <v>1.5</v>
      </c>
      <c r="AA352" s="10">
        <v>-251.6</v>
      </c>
      <c r="AB352" s="9">
        <v>0</v>
      </c>
      <c r="AC352" s="8">
        <v>0.4</v>
      </c>
      <c r="AD352" s="3" t="s">
        <v>19</v>
      </c>
    </row>
    <row r="353" spans="2:30" ht="12.75">
      <c r="B353" s="3" t="s">
        <v>402</v>
      </c>
      <c r="C353" s="11">
        <v>-2</v>
      </c>
      <c r="D353" s="9">
        <v>1</v>
      </c>
      <c r="E353" s="8">
        <v>16.5</v>
      </c>
      <c r="F353" s="9">
        <v>44</v>
      </c>
      <c r="G353" s="9">
        <v>73867752</v>
      </c>
      <c r="H353" s="9">
        <v>84</v>
      </c>
      <c r="I353" s="8">
        <v>1104.1</v>
      </c>
      <c r="J353" s="8">
        <v>398.9</v>
      </c>
      <c r="K353" s="3" t="s">
        <v>19</v>
      </c>
      <c r="L353" s="3" t="s">
        <v>402</v>
      </c>
      <c r="M353" s="9">
        <v>6972323200</v>
      </c>
      <c r="N353" s="9">
        <v>63680000</v>
      </c>
      <c r="O353" s="9">
        <v>11737065000</v>
      </c>
      <c r="P353" s="9">
        <v>25247000</v>
      </c>
      <c r="Q353" s="9">
        <v>14120432000</v>
      </c>
      <c r="R353" s="10">
        <v>-97.3</v>
      </c>
      <c r="S353" s="8">
        <v>33.2</v>
      </c>
      <c r="T353" s="8">
        <v>0.4</v>
      </c>
      <c r="U353" s="9">
        <v>0</v>
      </c>
      <c r="V353" s="3" t="s">
        <v>19</v>
      </c>
      <c r="W353" s="3" t="s">
        <v>402</v>
      </c>
      <c r="X353" s="8">
        <v>109.5</v>
      </c>
      <c r="Y353" s="8">
        <v>273.7</v>
      </c>
      <c r="Z353" s="8">
        <v>0.6</v>
      </c>
      <c r="AA353" s="8">
        <v>1.4</v>
      </c>
      <c r="AB353" s="9">
        <v>0</v>
      </c>
      <c r="AC353" s="8">
        <v>0.5</v>
      </c>
      <c r="AD353" s="3" t="s">
        <v>19</v>
      </c>
    </row>
    <row r="354" spans="2:30" ht="12.75">
      <c r="B354" s="3" t="s">
        <v>403</v>
      </c>
      <c r="C354" s="10">
        <v>-2.3</v>
      </c>
      <c r="D354" s="8">
        <v>0.9</v>
      </c>
      <c r="E354" s="8">
        <v>54.2</v>
      </c>
      <c r="F354" s="8">
        <v>14.1</v>
      </c>
      <c r="G354" s="9">
        <v>117929329</v>
      </c>
      <c r="H354" s="9">
        <v>13</v>
      </c>
      <c r="I354" s="8">
        <v>476.4</v>
      </c>
      <c r="J354" s="8">
        <v>434.3</v>
      </c>
      <c r="K354" s="3" t="s">
        <v>19</v>
      </c>
      <c r="L354" s="3" t="s">
        <v>403</v>
      </c>
      <c r="M354" s="9">
        <v>6913783900</v>
      </c>
      <c r="N354" s="9">
        <v>124730000</v>
      </c>
      <c r="O354" s="9">
        <v>4486800000</v>
      </c>
      <c r="P354" s="9">
        <v>1321500000</v>
      </c>
      <c r="Q354" s="9">
        <v>11926200000</v>
      </c>
      <c r="R354" s="9">
        <v>81</v>
      </c>
      <c r="S354" s="9">
        <v>25</v>
      </c>
      <c r="T354" s="8">
        <v>0.9</v>
      </c>
      <c r="U354" s="9">
        <v>78</v>
      </c>
      <c r="V354" s="3" t="s">
        <v>19</v>
      </c>
      <c r="W354" s="3" t="s">
        <v>403</v>
      </c>
      <c r="X354" s="8">
        <v>55.4</v>
      </c>
      <c r="Y354" s="8">
        <v>5.2</v>
      </c>
      <c r="Z354" s="8">
        <v>1.5</v>
      </c>
      <c r="AA354" s="8">
        <v>18.4</v>
      </c>
      <c r="AB354" s="8">
        <v>4.2</v>
      </c>
      <c r="AC354" s="8">
        <v>0.6</v>
      </c>
      <c r="AD354" s="3" t="s">
        <v>19</v>
      </c>
    </row>
    <row r="355" spans="2:30" ht="12.75">
      <c r="B355" s="3" t="s">
        <v>404</v>
      </c>
      <c r="C355" s="10">
        <v>-2.5</v>
      </c>
      <c r="D355" s="8">
        <v>0.9</v>
      </c>
      <c r="E355" s="8">
        <v>40.2</v>
      </c>
      <c r="F355" s="8">
        <v>11.9</v>
      </c>
      <c r="G355" s="9">
        <v>77348305</v>
      </c>
      <c r="H355" s="9">
        <v>10</v>
      </c>
      <c r="I355" s="9">
        <v>608</v>
      </c>
      <c r="J355" s="8">
        <v>324.4</v>
      </c>
      <c r="K355" s="3" t="s">
        <v>19</v>
      </c>
      <c r="L355" s="3" t="s">
        <v>404</v>
      </c>
      <c r="M355" s="9">
        <v>6856205000</v>
      </c>
      <c r="N355" s="9">
        <v>23420000</v>
      </c>
      <c r="O355" s="9">
        <v>2671262000</v>
      </c>
      <c r="P355" s="11">
        <v>-637324000</v>
      </c>
      <c r="Q355" s="9">
        <v>12299070000</v>
      </c>
      <c r="R355" s="9">
        <v>0</v>
      </c>
      <c r="S355" s="10">
        <v>-4.2</v>
      </c>
      <c r="T355" s="8">
        <v>0.1</v>
      </c>
      <c r="U355" s="9">
        <v>0</v>
      </c>
      <c r="V355" s="3" t="s">
        <v>19</v>
      </c>
      <c r="W355" s="3" t="s">
        <v>404</v>
      </c>
      <c r="X355" s="8">
        <v>292.8</v>
      </c>
      <c r="Y355" s="10">
        <v>-13.4</v>
      </c>
      <c r="Z355" s="8">
        <v>2.6</v>
      </c>
      <c r="AA355" s="8">
        <v>0.9</v>
      </c>
      <c r="AB355" s="9">
        <v>0</v>
      </c>
      <c r="AC355" s="8">
        <v>0.6</v>
      </c>
      <c r="AD355" s="3" t="s">
        <v>19</v>
      </c>
    </row>
    <row r="356" spans="2:30" ht="12.75">
      <c r="B356" s="3" t="s">
        <v>405</v>
      </c>
      <c r="C356" s="9">
        <v>0</v>
      </c>
      <c r="D356" s="8">
        <v>0.7</v>
      </c>
      <c r="E356" s="8">
        <v>15.8</v>
      </c>
      <c r="F356" s="8">
        <v>25.2</v>
      </c>
      <c r="G356" s="9">
        <v>71853432</v>
      </c>
      <c r="H356" s="9">
        <v>65</v>
      </c>
      <c r="I356" s="8">
        <v>982.9</v>
      </c>
      <c r="J356" s="8">
        <v>273.6</v>
      </c>
      <c r="K356" s="3" t="s">
        <v>19</v>
      </c>
      <c r="L356" s="3" t="s">
        <v>405</v>
      </c>
      <c r="M356" s="9">
        <v>6823348000</v>
      </c>
      <c r="N356" s="9">
        <v>449200000</v>
      </c>
      <c r="O356" s="9">
        <v>5716400000</v>
      </c>
      <c r="P356" s="11">
        <v>-333700000</v>
      </c>
      <c r="Q356" s="9">
        <v>28933800000</v>
      </c>
      <c r="R356" s="9">
        <v>0</v>
      </c>
      <c r="S356" s="8">
        <v>12.3</v>
      </c>
      <c r="T356" s="8">
        <v>0.5</v>
      </c>
      <c r="U356" s="9">
        <v>0</v>
      </c>
      <c r="V356" s="3" t="s">
        <v>19</v>
      </c>
      <c r="W356" s="3" t="s">
        <v>405</v>
      </c>
      <c r="X356" s="8">
        <v>15.2</v>
      </c>
      <c r="Y356" s="10">
        <v>-20.8</v>
      </c>
      <c r="Z356" s="8">
        <v>1.2</v>
      </c>
      <c r="AA356" s="9">
        <v>5</v>
      </c>
      <c r="AB356" s="8">
        <v>5.3</v>
      </c>
      <c r="AC356" s="8">
        <v>0.2</v>
      </c>
      <c r="AD356" s="3" t="s">
        <v>19</v>
      </c>
    </row>
    <row r="357" spans="2:30" ht="12.75">
      <c r="B357" s="3" t="s">
        <v>406</v>
      </c>
      <c r="C357" s="10">
        <v>-1.6</v>
      </c>
      <c r="D357" s="8">
        <v>0.5</v>
      </c>
      <c r="E357" s="8">
        <v>11.6</v>
      </c>
      <c r="F357" s="9">
        <v>87</v>
      </c>
      <c r="G357" s="9">
        <v>112278572</v>
      </c>
      <c r="H357" s="9">
        <v>75</v>
      </c>
      <c r="I357" s="8">
        <v>1253.4</v>
      </c>
      <c r="J357" s="8">
        <v>451.5</v>
      </c>
      <c r="K357" s="3" t="s">
        <v>19</v>
      </c>
      <c r="L357" s="3" t="s">
        <v>406</v>
      </c>
      <c r="M357" s="9">
        <v>6628474700</v>
      </c>
      <c r="N357" s="9">
        <v>132490000</v>
      </c>
      <c r="O357" s="9">
        <v>0</v>
      </c>
      <c r="P357" s="9">
        <v>854000000</v>
      </c>
      <c r="Q357" s="9">
        <v>85834000000</v>
      </c>
      <c r="R357" s="10">
        <v>-24.4</v>
      </c>
      <c r="S357" s="8">
        <v>69.4</v>
      </c>
      <c r="T357" s="8">
        <v>0.6</v>
      </c>
      <c r="U357" s="8">
        <v>56.1</v>
      </c>
      <c r="V357" s="3" t="s">
        <v>19</v>
      </c>
      <c r="W357" s="3" t="s">
        <v>406</v>
      </c>
      <c r="X357" s="9">
        <v>50</v>
      </c>
      <c r="Y357" s="8">
        <v>7.7</v>
      </c>
      <c r="Z357" s="9">
        <v>0</v>
      </c>
      <c r="AA357" s="9">
        <v>1</v>
      </c>
      <c r="AB357" s="8">
        <v>5.7</v>
      </c>
      <c r="AC357" s="8">
        <v>0.1</v>
      </c>
      <c r="AD357" s="3" t="s">
        <v>19</v>
      </c>
    </row>
    <row r="358" spans="2:30" ht="12.75">
      <c r="B358" s="3" t="s">
        <v>407</v>
      </c>
      <c r="C358" s="8">
        <v>0.5</v>
      </c>
      <c r="D358" s="8">
        <v>1.1</v>
      </c>
      <c r="E358" s="8">
        <v>15.9</v>
      </c>
      <c r="F358" s="8">
        <v>59.4</v>
      </c>
      <c r="G358" s="9">
        <v>121296746</v>
      </c>
      <c r="H358" s="9">
        <v>91</v>
      </c>
      <c r="I358" s="8">
        <v>1424.2</v>
      </c>
      <c r="J358" s="8">
        <v>484.6</v>
      </c>
      <c r="K358" s="3" t="s">
        <v>19</v>
      </c>
      <c r="L358" s="3" t="s">
        <v>407</v>
      </c>
      <c r="M358" s="9">
        <v>6281145600</v>
      </c>
      <c r="N358" s="9">
        <v>39040000</v>
      </c>
      <c r="O358" s="9">
        <v>6218500000</v>
      </c>
      <c r="P358" s="9">
        <v>600100000</v>
      </c>
      <c r="Q358" s="9">
        <v>7724700000</v>
      </c>
      <c r="R358" s="9">
        <v>0</v>
      </c>
      <c r="S358" s="8">
        <v>6.9</v>
      </c>
      <c r="T358" s="8">
        <v>0.8</v>
      </c>
      <c r="U358" s="9">
        <v>0</v>
      </c>
      <c r="V358" s="3" t="s">
        <v>19</v>
      </c>
      <c r="W358" s="3" t="s">
        <v>407</v>
      </c>
      <c r="X358" s="8">
        <v>160.9</v>
      </c>
      <c r="Y358" s="8">
        <v>19.6</v>
      </c>
      <c r="Z358" s="9">
        <v>0</v>
      </c>
      <c r="AA358" s="8">
        <v>15.2</v>
      </c>
      <c r="AB358" s="8">
        <v>1.9</v>
      </c>
      <c r="AC358" s="8">
        <v>0.8</v>
      </c>
      <c r="AD358" s="3" t="s">
        <v>19</v>
      </c>
    </row>
    <row r="359" spans="2:30" ht="12.75">
      <c r="B359" s="3" t="s">
        <v>408</v>
      </c>
      <c r="C359" s="8">
        <v>1.2</v>
      </c>
      <c r="D359" s="8">
        <v>1.1</v>
      </c>
      <c r="E359" s="8">
        <v>23.8</v>
      </c>
      <c r="F359" s="8">
        <v>55.4</v>
      </c>
      <c r="G359" s="9">
        <v>90887902</v>
      </c>
      <c r="H359" s="9">
        <v>93</v>
      </c>
      <c r="I359" s="8">
        <v>1249.3</v>
      </c>
      <c r="J359" s="8">
        <v>358.3</v>
      </c>
      <c r="K359" s="3" t="s">
        <v>19</v>
      </c>
      <c r="L359" s="3" t="s">
        <v>408</v>
      </c>
      <c r="M359" s="9">
        <v>6207444000</v>
      </c>
      <c r="N359" s="9">
        <v>57690000</v>
      </c>
      <c r="O359" s="9">
        <v>9217700000</v>
      </c>
      <c r="P359" s="9">
        <v>663600000</v>
      </c>
      <c r="Q359" s="9">
        <v>11172900000</v>
      </c>
      <c r="R359" s="8">
        <v>256.7</v>
      </c>
      <c r="S359" s="8">
        <v>7.2</v>
      </c>
      <c r="T359" s="8">
        <v>0.4</v>
      </c>
      <c r="U359" s="8">
        <v>98.6</v>
      </c>
      <c r="V359" s="3" t="s">
        <v>19</v>
      </c>
      <c r="W359" s="3" t="s">
        <v>408</v>
      </c>
      <c r="X359" s="8">
        <v>107.6</v>
      </c>
      <c r="Y359" s="8">
        <v>9.9</v>
      </c>
      <c r="Z359" s="8">
        <v>0.7</v>
      </c>
      <c r="AA359" s="10">
        <v>-4.1</v>
      </c>
      <c r="AB359" s="8">
        <v>0.1</v>
      </c>
      <c r="AC359" s="8">
        <v>0.6</v>
      </c>
      <c r="AD359" s="3" t="s">
        <v>19</v>
      </c>
    </row>
    <row r="360" spans="2:30" ht="12.75">
      <c r="B360" s="3" t="s">
        <v>409</v>
      </c>
      <c r="C360" s="10">
        <v>-0.9</v>
      </c>
      <c r="D360" s="8">
        <v>0.9</v>
      </c>
      <c r="E360" s="8">
        <v>31.3</v>
      </c>
      <c r="F360" s="8">
        <v>10.7</v>
      </c>
      <c r="G360" s="9">
        <v>111730152</v>
      </c>
      <c r="H360" s="9">
        <v>12</v>
      </c>
      <c r="I360" s="8">
        <v>866.4</v>
      </c>
      <c r="J360" s="8">
        <v>497.2</v>
      </c>
      <c r="K360" s="3" t="s">
        <v>19</v>
      </c>
      <c r="L360" s="3" t="s">
        <v>409</v>
      </c>
      <c r="M360" s="9">
        <v>5748253000</v>
      </c>
      <c r="N360" s="9">
        <v>54460000</v>
      </c>
      <c r="O360" s="9">
        <v>19724000000</v>
      </c>
      <c r="P360" s="11">
        <v>-1519000000</v>
      </c>
      <c r="Q360" s="9">
        <v>17124000000</v>
      </c>
      <c r="R360" s="9">
        <v>0</v>
      </c>
      <c r="S360" s="10">
        <v>-12.3</v>
      </c>
      <c r="T360" s="9">
        <v>3</v>
      </c>
      <c r="U360" s="9">
        <v>0</v>
      </c>
      <c r="V360" s="3" t="s">
        <v>19</v>
      </c>
      <c r="W360" s="3" t="s">
        <v>409</v>
      </c>
      <c r="X360" s="8">
        <v>105.5</v>
      </c>
      <c r="Y360" s="10">
        <v>-3.9</v>
      </c>
      <c r="Z360" s="8">
        <v>0.3</v>
      </c>
      <c r="AA360" s="10">
        <v>-3.8</v>
      </c>
      <c r="AB360" s="8">
        <v>6.6</v>
      </c>
      <c r="AC360" s="8">
        <v>0.3</v>
      </c>
      <c r="AD360" s="3" t="s">
        <v>19</v>
      </c>
    </row>
    <row r="361" spans="2:30" ht="12.75">
      <c r="B361" s="3" t="s">
        <v>410</v>
      </c>
      <c r="C361" s="8">
        <v>7.5</v>
      </c>
      <c r="D361" s="8">
        <v>5.9</v>
      </c>
      <c r="E361" s="8">
        <v>54.5</v>
      </c>
      <c r="F361" s="9">
        <v>54</v>
      </c>
      <c r="G361" s="9">
        <v>82202625</v>
      </c>
      <c r="H361" s="9">
        <v>2</v>
      </c>
      <c r="I361" s="8">
        <v>559.5</v>
      </c>
      <c r="J361" s="8">
        <v>357.2</v>
      </c>
      <c r="K361" s="3" t="s">
        <v>19</v>
      </c>
      <c r="L361" s="3" t="s">
        <v>410</v>
      </c>
      <c r="M361" s="9">
        <v>5639578800</v>
      </c>
      <c r="N361" s="9">
        <v>94040000</v>
      </c>
      <c r="O361" s="9">
        <v>5447533000</v>
      </c>
      <c r="P361" s="9">
        <v>970755000</v>
      </c>
      <c r="Q361" s="9">
        <v>28051499000</v>
      </c>
      <c r="R361" s="8">
        <v>11.8</v>
      </c>
      <c r="S361" s="9">
        <v>15</v>
      </c>
      <c r="T361" s="8">
        <v>0.5</v>
      </c>
      <c r="U361" s="9">
        <v>91</v>
      </c>
      <c r="V361" s="3" t="s">
        <v>19</v>
      </c>
      <c r="W361" s="3" t="s">
        <v>410</v>
      </c>
      <c r="X361" s="9">
        <v>60</v>
      </c>
      <c r="Y361" s="8">
        <v>5.9</v>
      </c>
      <c r="Z361" s="9">
        <v>0</v>
      </c>
      <c r="AA361" s="8">
        <v>1.4</v>
      </c>
      <c r="AB361" s="8">
        <v>1.5</v>
      </c>
      <c r="AC361" s="8">
        <v>0.2</v>
      </c>
      <c r="AD361" s="3" t="s">
        <v>19</v>
      </c>
    </row>
    <row r="362" spans="2:30" ht="12.75">
      <c r="B362" s="3" t="s">
        <v>411</v>
      </c>
      <c r="C362" s="10">
        <v>-0.4</v>
      </c>
      <c r="D362" s="8">
        <v>0.8</v>
      </c>
      <c r="E362" s="8">
        <v>28.6</v>
      </c>
      <c r="F362" s="8">
        <v>32.7</v>
      </c>
      <c r="G362" s="9">
        <v>94254282</v>
      </c>
      <c r="H362" s="9">
        <v>68</v>
      </c>
      <c r="I362" s="8">
        <v>956.9</v>
      </c>
      <c r="J362" s="8">
        <v>429.1</v>
      </c>
      <c r="K362" s="3" t="s">
        <v>19</v>
      </c>
      <c r="L362" s="3" t="s">
        <v>411</v>
      </c>
      <c r="M362" s="9">
        <v>5142840000</v>
      </c>
      <c r="N362" s="9">
        <v>126050000</v>
      </c>
      <c r="O362" s="9">
        <v>10426000000</v>
      </c>
      <c r="P362" s="9">
        <v>235000000</v>
      </c>
      <c r="Q362" s="9">
        <v>14613000000</v>
      </c>
      <c r="R362" s="9">
        <v>300</v>
      </c>
      <c r="S362" s="8">
        <v>13.6</v>
      </c>
      <c r="T362" s="8">
        <v>0.7</v>
      </c>
      <c r="U362" s="9">
        <v>0</v>
      </c>
      <c r="V362" s="3" t="s">
        <v>19</v>
      </c>
      <c r="W362" s="3" t="s">
        <v>411</v>
      </c>
      <c r="X362" s="8">
        <v>40.8</v>
      </c>
      <c r="Y362" s="8">
        <v>22.2</v>
      </c>
      <c r="Z362" s="8">
        <v>0.5</v>
      </c>
      <c r="AA362" s="8">
        <v>2.5</v>
      </c>
      <c r="AB362" s="9">
        <v>0</v>
      </c>
      <c r="AC362" s="8">
        <v>0.4</v>
      </c>
      <c r="AD362" s="3" t="s">
        <v>19</v>
      </c>
    </row>
    <row r="363" spans="2:30" ht="12.75">
      <c r="B363" s="3" t="s">
        <v>412</v>
      </c>
      <c r="C363" s="8">
        <v>3.5</v>
      </c>
      <c r="D363" s="8">
        <v>1.3</v>
      </c>
      <c r="E363" s="8">
        <v>44.4</v>
      </c>
      <c r="F363" s="8">
        <v>5.5</v>
      </c>
      <c r="G363" s="9">
        <v>136646706</v>
      </c>
      <c r="H363" s="9">
        <v>8</v>
      </c>
      <c r="I363" s="8">
        <v>609.4</v>
      </c>
      <c r="J363" s="8">
        <v>719.5</v>
      </c>
      <c r="K363" s="3" t="s">
        <v>19</v>
      </c>
      <c r="L363" s="3" t="s">
        <v>412</v>
      </c>
      <c r="M363" s="9">
        <v>4888095900</v>
      </c>
      <c r="N363" s="9">
        <v>388870000</v>
      </c>
      <c r="O363" s="9">
        <v>11841840000</v>
      </c>
      <c r="P363" s="9">
        <v>1386941000</v>
      </c>
      <c r="Q363" s="9">
        <v>13342208000</v>
      </c>
      <c r="R363" s="8">
        <v>238.1</v>
      </c>
      <c r="S363" s="8">
        <v>6.4</v>
      </c>
      <c r="T363" s="8">
        <v>1.5</v>
      </c>
      <c r="U363" s="9">
        <v>0</v>
      </c>
      <c r="V363" s="3" t="s">
        <v>19</v>
      </c>
      <c r="W363" s="3" t="s">
        <v>412</v>
      </c>
      <c r="X363" s="8">
        <v>12.6</v>
      </c>
      <c r="Y363" s="8">
        <v>3.5</v>
      </c>
      <c r="Z363" s="9">
        <v>0</v>
      </c>
      <c r="AA363" s="10">
        <v>-1.6</v>
      </c>
      <c r="AB363" s="8">
        <v>6.2</v>
      </c>
      <c r="AC363" s="8">
        <v>0.4</v>
      </c>
      <c r="AD363" s="3" t="s">
        <v>19</v>
      </c>
    </row>
    <row r="364" spans="2:30" ht="12.75">
      <c r="B364" s="3" t="s">
        <v>413</v>
      </c>
      <c r="C364" s="11">
        <v>-3</v>
      </c>
      <c r="D364" s="8">
        <v>0.7</v>
      </c>
      <c r="E364" s="8">
        <v>21.2</v>
      </c>
      <c r="F364" s="8">
        <v>108.3</v>
      </c>
      <c r="G364" s="9">
        <v>63960180</v>
      </c>
      <c r="H364" s="9">
        <v>65</v>
      </c>
      <c r="I364" s="8">
        <v>1691.2</v>
      </c>
      <c r="J364" s="8">
        <v>341.2</v>
      </c>
      <c r="K364" s="3" t="s">
        <v>19</v>
      </c>
      <c r="L364" s="3" t="s">
        <v>413</v>
      </c>
      <c r="M364" s="9">
        <v>4835905200</v>
      </c>
      <c r="N364" s="9">
        <v>190540000</v>
      </c>
      <c r="O364" s="9">
        <v>1799995000</v>
      </c>
      <c r="P364" s="11">
        <v>-408615000</v>
      </c>
      <c r="Q364" s="9">
        <v>16493375000</v>
      </c>
      <c r="R364" s="9">
        <v>0</v>
      </c>
      <c r="S364" s="11">
        <v>-17</v>
      </c>
      <c r="T364" s="8">
        <v>0.1</v>
      </c>
      <c r="U364" s="9">
        <v>0</v>
      </c>
      <c r="V364" s="3" t="s">
        <v>19</v>
      </c>
      <c r="W364" s="3" t="s">
        <v>413</v>
      </c>
      <c r="X364" s="8">
        <v>25.4</v>
      </c>
      <c r="Y364" s="10">
        <v>-11.9</v>
      </c>
      <c r="Z364" s="8">
        <v>2.7</v>
      </c>
      <c r="AA364" s="8">
        <v>0.8</v>
      </c>
      <c r="AB364" s="8">
        <v>1.2</v>
      </c>
      <c r="AC364" s="8">
        <v>0.3</v>
      </c>
      <c r="AD364" s="3" t="s">
        <v>19</v>
      </c>
    </row>
    <row r="365" spans="2:30" ht="12.75">
      <c r="B365" s="3" t="s">
        <v>414</v>
      </c>
      <c r="C365" s="10">
        <v>-2.1</v>
      </c>
      <c r="D365" s="8">
        <v>0.6</v>
      </c>
      <c r="E365" s="8">
        <v>14.6</v>
      </c>
      <c r="F365" s="8">
        <v>57.9</v>
      </c>
      <c r="G365" s="9">
        <v>60391548</v>
      </c>
      <c r="H365" s="9">
        <v>65</v>
      </c>
      <c r="I365" s="8">
        <v>1427.5</v>
      </c>
      <c r="J365" s="8">
        <v>340.7</v>
      </c>
      <c r="K365" s="3" t="s">
        <v>19</v>
      </c>
      <c r="L365" s="3" t="s">
        <v>414</v>
      </c>
      <c r="M365" s="9">
        <v>4631769106</v>
      </c>
      <c r="N365" s="9">
        <v>169661872</v>
      </c>
      <c r="O365" s="9">
        <v>18784000000</v>
      </c>
      <c r="P365" s="11">
        <v>-2227000000</v>
      </c>
      <c r="Q365" s="9">
        <v>335437000000</v>
      </c>
      <c r="R365" s="9">
        <v>0</v>
      </c>
      <c r="S365" s="10">
        <v>-117.9</v>
      </c>
      <c r="T365" s="8">
        <v>1.6</v>
      </c>
      <c r="U365" s="9">
        <v>0</v>
      </c>
      <c r="V365" s="3" t="s">
        <v>19</v>
      </c>
      <c r="W365" s="3" t="s">
        <v>414</v>
      </c>
      <c r="X365" s="8">
        <v>27.3</v>
      </c>
      <c r="Y365" s="10">
        <v>-2.1</v>
      </c>
      <c r="Z365" s="9">
        <v>0</v>
      </c>
      <c r="AA365" s="8">
        <v>1.6</v>
      </c>
      <c r="AB365" s="8">
        <v>6.6</v>
      </c>
      <c r="AC365" s="8">
        <v>0.01</v>
      </c>
      <c r="AD365" s="3" t="s">
        <v>19</v>
      </c>
    </row>
    <row r="366" spans="2:30" ht="12.75">
      <c r="B366" s="3" t="s">
        <v>415</v>
      </c>
      <c r="C366" s="10">
        <v>-1.6</v>
      </c>
      <c r="D366" s="8">
        <v>0.8</v>
      </c>
      <c r="E366" s="8">
        <v>33.4</v>
      </c>
      <c r="F366" s="9">
        <v>12</v>
      </c>
      <c r="G366" s="9">
        <v>67421470</v>
      </c>
      <c r="H366" s="9">
        <v>39</v>
      </c>
      <c r="I366" s="8">
        <v>698.2</v>
      </c>
      <c r="J366" s="8">
        <v>373.3</v>
      </c>
      <c r="K366" s="3" t="s">
        <v>19</v>
      </c>
      <c r="L366" s="3" t="s">
        <v>415</v>
      </c>
      <c r="M366" s="9">
        <v>4557214600</v>
      </c>
      <c r="N366" s="9">
        <v>144490000</v>
      </c>
      <c r="O366" s="9">
        <v>5641900000</v>
      </c>
      <c r="P366" s="9">
        <v>491600000</v>
      </c>
      <c r="Q366" s="9">
        <v>6214700000</v>
      </c>
      <c r="R366" s="8">
        <v>0.3</v>
      </c>
      <c r="S366" s="8">
        <v>7.7</v>
      </c>
      <c r="T366" s="8">
        <v>10.7</v>
      </c>
      <c r="U366" s="8">
        <v>76.3</v>
      </c>
      <c r="V366" s="3" t="s">
        <v>19</v>
      </c>
      <c r="W366" s="3" t="s">
        <v>415</v>
      </c>
      <c r="X366" s="8">
        <v>31.5</v>
      </c>
      <c r="Y366" s="8">
        <v>9.4</v>
      </c>
      <c r="Z366" s="8">
        <v>0.8</v>
      </c>
      <c r="AA366" s="10">
        <v>-2.2</v>
      </c>
      <c r="AB366" s="8">
        <v>2.5</v>
      </c>
      <c r="AC366" s="8">
        <v>0.7</v>
      </c>
      <c r="AD366" s="3" t="s">
        <v>19</v>
      </c>
    </row>
    <row r="367" spans="2:30" ht="12.75">
      <c r="B367" s="3" t="s">
        <v>416</v>
      </c>
      <c r="C367" s="8">
        <v>0.5</v>
      </c>
      <c r="D367" s="8">
        <v>0.8</v>
      </c>
      <c r="E367" s="8">
        <v>23.4</v>
      </c>
      <c r="F367" s="8">
        <v>66.6</v>
      </c>
      <c r="G367" s="9">
        <v>52474617</v>
      </c>
      <c r="H367" s="9">
        <v>46</v>
      </c>
      <c r="I367" s="8">
        <v>845.4</v>
      </c>
      <c r="J367" s="8">
        <v>301.1</v>
      </c>
      <c r="K367" s="3" t="s">
        <v>19</v>
      </c>
      <c r="L367" s="3" t="s">
        <v>416</v>
      </c>
      <c r="M367" s="9">
        <v>4546590300</v>
      </c>
      <c r="N367" s="9">
        <v>255570000</v>
      </c>
      <c r="O367" s="9">
        <v>6174000000</v>
      </c>
      <c r="P367" s="9">
        <v>917000000</v>
      </c>
      <c r="Q367" s="9">
        <v>10955000000</v>
      </c>
      <c r="R367" s="10">
        <v>-32.3</v>
      </c>
      <c r="S367" s="8">
        <v>10.6</v>
      </c>
      <c r="T367" s="9">
        <v>0</v>
      </c>
      <c r="U367" s="9">
        <v>69</v>
      </c>
      <c r="V367" s="3" t="s">
        <v>19</v>
      </c>
      <c r="W367" s="3" t="s">
        <v>416</v>
      </c>
      <c r="X367" s="8">
        <v>17.8</v>
      </c>
      <c r="Y367" s="8">
        <v>4.9</v>
      </c>
      <c r="Z367" s="8">
        <v>0.7</v>
      </c>
      <c r="AA367" s="10">
        <v>-0.7</v>
      </c>
      <c r="AB367" s="8">
        <v>6.3</v>
      </c>
      <c r="AC367" s="8">
        <v>0.4</v>
      </c>
      <c r="AD367" s="3" t="s">
        <v>19</v>
      </c>
    </row>
    <row r="368" spans="2:30" ht="12.75">
      <c r="B368" s="3" t="s">
        <v>417</v>
      </c>
      <c r="C368" s="8">
        <v>2.2</v>
      </c>
      <c r="D368" s="8">
        <v>0.7</v>
      </c>
      <c r="E368" s="9">
        <v>44</v>
      </c>
      <c r="F368" s="8">
        <v>51.1</v>
      </c>
      <c r="G368" s="9">
        <v>151218699</v>
      </c>
      <c r="H368" s="9">
        <v>86</v>
      </c>
      <c r="I368" s="8">
        <v>582.5</v>
      </c>
      <c r="J368" s="8">
        <v>895.9</v>
      </c>
      <c r="K368" s="3" t="s">
        <v>19</v>
      </c>
      <c r="L368" s="3" t="s">
        <v>417</v>
      </c>
      <c r="M368" s="9">
        <v>4264375500</v>
      </c>
      <c r="N368" s="9">
        <v>59550000</v>
      </c>
      <c r="O368" s="9">
        <v>11287607000</v>
      </c>
      <c r="P368" s="9">
        <v>29735000</v>
      </c>
      <c r="Q368" s="9">
        <v>12276326000</v>
      </c>
      <c r="R368" s="10">
        <v>-93.5</v>
      </c>
      <c r="S368" s="8">
        <v>306.4</v>
      </c>
      <c r="T368" s="8">
        <v>0.7</v>
      </c>
      <c r="U368" s="9">
        <v>0</v>
      </c>
      <c r="V368" s="3" t="s">
        <v>19</v>
      </c>
      <c r="W368" s="3" t="s">
        <v>417</v>
      </c>
      <c r="X368" s="8">
        <v>71.6</v>
      </c>
      <c r="Y368" s="8">
        <v>143.2</v>
      </c>
      <c r="Z368" s="8">
        <v>0.4</v>
      </c>
      <c r="AA368" s="10">
        <v>-2.6</v>
      </c>
      <c r="AB368" s="8">
        <v>1.4</v>
      </c>
      <c r="AC368" s="8">
        <v>0.3</v>
      </c>
      <c r="AD368" s="3" t="s">
        <v>19</v>
      </c>
    </row>
    <row r="369" spans="2:30" ht="12.75">
      <c r="B369" s="3" t="s">
        <v>418</v>
      </c>
      <c r="C369" s="10">
        <v>-0.6</v>
      </c>
      <c r="D369" s="8">
        <v>0.5</v>
      </c>
      <c r="E369" s="8">
        <v>30.8</v>
      </c>
      <c r="F369" s="8">
        <v>7.4</v>
      </c>
      <c r="G369" s="9">
        <v>59027061</v>
      </c>
      <c r="H369" s="9">
        <v>15</v>
      </c>
      <c r="I369" s="8">
        <v>778.6</v>
      </c>
      <c r="J369" s="8">
        <v>536.1</v>
      </c>
      <c r="K369" s="3" t="s">
        <v>19</v>
      </c>
      <c r="L369" s="3" t="s">
        <v>418</v>
      </c>
      <c r="M369" s="9">
        <v>3653742600</v>
      </c>
      <c r="N369" s="9">
        <v>182870000</v>
      </c>
      <c r="O369" s="9">
        <v>14430000000</v>
      </c>
      <c r="P369" s="11">
        <v>-568000000</v>
      </c>
      <c r="Q369" s="9">
        <v>15845000000</v>
      </c>
      <c r="R369" s="9">
        <v>0</v>
      </c>
      <c r="S369" s="9">
        <v>19</v>
      </c>
      <c r="T369" s="8">
        <v>1.2</v>
      </c>
      <c r="U369" s="9">
        <v>0</v>
      </c>
      <c r="V369" s="3" t="s">
        <v>19</v>
      </c>
      <c r="W369" s="3" t="s">
        <v>418</v>
      </c>
      <c r="X369" s="9">
        <v>20</v>
      </c>
      <c r="Y369" s="10">
        <v>-8.1</v>
      </c>
      <c r="Z369" s="8">
        <v>0.2</v>
      </c>
      <c r="AA369" s="8">
        <v>5.1</v>
      </c>
      <c r="AB369" s="9">
        <v>0</v>
      </c>
      <c r="AC369" s="8">
        <v>0.2</v>
      </c>
      <c r="AD369" s="3" t="s">
        <v>19</v>
      </c>
    </row>
    <row r="370" spans="2:30" ht="12.75">
      <c r="B370" s="3" t="s">
        <v>419</v>
      </c>
      <c r="C370" s="10">
        <v>-2.9</v>
      </c>
      <c r="D370" s="8">
        <v>0.4</v>
      </c>
      <c r="E370" s="8">
        <v>50.7</v>
      </c>
      <c r="F370" s="8">
        <v>70.5</v>
      </c>
      <c r="G370" s="9">
        <v>30462623</v>
      </c>
      <c r="H370" s="9">
        <v>25</v>
      </c>
      <c r="I370" s="8">
        <v>583.3</v>
      </c>
      <c r="J370" s="8">
        <v>1103.3</v>
      </c>
      <c r="K370" s="3" t="s">
        <v>19</v>
      </c>
      <c r="L370" s="3" t="s">
        <v>419</v>
      </c>
      <c r="M370" s="9">
        <v>1331729000</v>
      </c>
      <c r="N370" s="9">
        <v>1001300000</v>
      </c>
      <c r="O370" s="9">
        <v>14557000000</v>
      </c>
      <c r="P370" s="11">
        <v>-10298000000</v>
      </c>
      <c r="Q370" s="9">
        <v>34018000000</v>
      </c>
      <c r="R370" s="9">
        <v>0</v>
      </c>
      <c r="S370" s="10">
        <v>-4.6</v>
      </c>
      <c r="T370" s="8">
        <v>50.1</v>
      </c>
      <c r="U370" s="9">
        <v>0</v>
      </c>
      <c r="V370" s="3" t="s">
        <v>19</v>
      </c>
      <c r="W370" s="3" t="s">
        <v>419</v>
      </c>
      <c r="X370" s="8">
        <v>1.3</v>
      </c>
      <c r="Y370" s="10">
        <v>-0.1</v>
      </c>
      <c r="Z370" s="8">
        <v>0.1</v>
      </c>
      <c r="AA370" s="10">
        <v>-0.2</v>
      </c>
      <c r="AB370" s="9">
        <v>0</v>
      </c>
      <c r="AC370" s="8">
        <v>0.04</v>
      </c>
      <c r="AD370" s="3" t="s">
        <v>19</v>
      </c>
    </row>
  </sheetData>
  <mergeCells count="17">
    <mergeCell ref="B6:AD6"/>
    <mergeCell ref="B7:AD7"/>
    <mergeCell ref="C8:AD8"/>
    <mergeCell ref="C9:AD9"/>
    <mergeCell ref="C10:AD10"/>
    <mergeCell ref="C11:AD11"/>
    <mergeCell ref="C12:AD12"/>
    <mergeCell ref="C13:E13"/>
    <mergeCell ref="B16:AD16"/>
    <mergeCell ref="B17:AD17"/>
    <mergeCell ref="B18:AD18"/>
    <mergeCell ref="B19:AD19"/>
    <mergeCell ref="B20:AD20"/>
    <mergeCell ref="B22:J22"/>
    <mergeCell ref="L22:U22"/>
    <mergeCell ref="W22:AC22"/>
    <mergeCell ref="B24:AD24"/>
  </mergeCells>
  <printOptions/>
  <pageMargins left="0.75" right="0.75" top="1" bottom="1" header="0.5" footer="0.5"/>
  <pageSetup fitToHeight="0" fitToWidth="0" horizontalDpi="300" verticalDpi="300" orientation="portrait" pageOrder="overThenDown"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