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 Years" sheetId="1" r:id="rId1"/>
    <sheet name="Definition" sheetId="2" r:id="rId2"/>
  </sheets>
  <definedNames/>
  <calcPr fullCalcOnLoad="1"/>
</workbook>
</file>

<file path=xl/sharedStrings.xml><?xml version="1.0" encoding="utf-8"?>
<sst xmlns="http://schemas.openxmlformats.org/spreadsheetml/2006/main" count="101" uniqueCount="75">
  <si>
    <t>Data &amp; Archive Download Centre</t>
  </si>
  <si>
    <t>Reference:</t>
  </si>
  <si>
    <t xml:space="preserve">Name: </t>
  </si>
  <si>
    <t>China Construction Bank - H Shares</t>
  </si>
  <si>
    <t xml:space="preserve">Updated: </t>
  </si>
  <si>
    <t>13 Oct 2023</t>
  </si>
  <si>
    <t>Ticker, Exchange, RIC</t>
  </si>
  <si>
    <t>00939, Hong Kong (HK), 0939.HK</t>
  </si>
  <si>
    <t>ISIN</t>
  </si>
  <si>
    <t>CNE1000002H1</t>
  </si>
  <si>
    <t>Perm ID</t>
  </si>
  <si>
    <t>55838741041</t>
  </si>
  <si>
    <t xml:space="preserve">For any queries, please email: </t>
  </si>
  <si>
    <t>CHINA CONSTRUCTION BANK - H SHARES: Financials Past 10 Years History</t>
  </si>
  <si>
    <t>All HKD</t>
  </si>
  <si>
    <t>Description (December 31)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</si>
  <si>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</si>
  <si>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</si>
  <si>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</si>
  <si>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</si>
  <si>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</si>
  <si>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</si>
  <si>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</si>
  <si>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</si>
  <si>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</si>
  <si>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</si>
  <si>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/>
  </si>
  <si>
    <t>Income Statement</t>
  </si>
  <si>
    <t>Revenue per share</t>
  </si>
  <si>
    <t>Other Revenue</t>
  </si>
  <si>
    <t>EBITDA</t>
  </si>
  <si>
    <t>Interest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</si>
  <si>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</si>
  <si>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</si>
  <si>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</si>
  <si>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</si>
  <si>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</si>
  <si>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</si>
  <si>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</si>
  <si>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</si>
  <si>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</si>
  <si>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</si>
  <si>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</si>
  <si>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</si>
  <si>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</si>
  <si>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</si>
  <si>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</si>
  <si>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</si>
  <si>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</si>
  <si>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</si>
  <si>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</si>
  <si>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</si>
  <si>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</si>
  <si>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</si>
  <si>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</si>
  <si>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</si>
  <si>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$1,548.8 billion for FY2022 and the lowest value is $705.9 billion for FY2013. </t>
  </si>
  <si>
    <t>Total Debt:</t>
  </si>
  <si>
    <t xml:space="preserve">Total debt is calculated by adding up a company's liabilities, or debts, which are categorized as short and long-term debt. Highest value in Total Debt is $1,646.9 billion for FY2022 and the lowest value is $940.2 billion for FY2020. </t>
  </si>
  <si>
    <t>Total Assets:</t>
  </si>
  <si>
    <t xml:space="preserve">A total asset is all the assets  or items of value a small business owns. Highest value in Total Assets is $34,601.9 billion for FY2022 and the lowest value is $15,363.2 billion for FY2013. </t>
  </si>
  <si>
    <t>Current Assets:</t>
  </si>
  <si>
    <t xml:space="preserve">Current assets are all the assets of a company that are expected to be sold or used as a result of standard business operations over the next year. Highest value in Current Assets is $34,019.1 billion for FY2022 and the lowest value is $21,810 billion for FY2017.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</si>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</sst>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41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13</v>
      </c>
    </row>
    <row r="17" spans="2:12" ht="12.75">
      <c r="B17" s="3" t="s">
        <v>14</v>
      </c>
    </row>
    <row r="19" spans="2:12" ht="12.75">
      <c r="B19" s="4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25</v>
      </c>
    </row>
    <row r="20" spans="2:12" ht="12.75">
      <c r="B20" s="3" t="s">
        <v>26</v>
      </c>
    </row>
    <row r="21" spans="2:12" ht="12.75">
      <c r="B21" s="7" t="s">
        <v>27</v>
      </c>
    </row>
    <row r="22" spans="2:12" ht="12.75">
      <c r="B22" s="3" t="s">
        <v>28</v>
      </c>
      <c r="C22" s="8">
        <v>3</v>
      </c>
      <c r="D22" s="9">
        <v>3.1</v>
      </c>
      <c r="E22" s="9">
        <v>2.9</v>
      </c>
      <c r="F22" s="8">
        <v>0</v>
      </c>
      <c r="G22" s="8">
        <v>0</v>
      </c>
      <c r="H22" s="8">
        <v>0</v>
      </c>
      <c r="I22" s="9">
        <v>3.6</v>
      </c>
      <c r="J22" s="9">
        <v>3.1</v>
      </c>
      <c r="K22" s="8">
        <v>3</v>
      </c>
      <c r="L22" s="9">
        <v>2.6</v>
      </c>
    </row>
    <row r="23" spans="2:12" ht="12.75">
      <c r="B23" s="3" t="s">
        <v>29</v>
      </c>
      <c r="C23" s="8">
        <v>123379000000</v>
      </c>
      <c r="D23" s="8">
        <v>165876000000</v>
      </c>
      <c r="E23" s="8">
        <v>15902000000</v>
      </c>
      <c r="F23" s="8">
        <v>0</v>
      </c>
      <c r="G23" s="8">
        <v>0</v>
      </c>
      <c r="H23" s="8">
        <v>0</v>
      </c>
      <c r="I23" s="8">
        <v>200903000000</v>
      </c>
      <c r="J23" s="8">
        <v>0</v>
      </c>
      <c r="K23" s="8">
        <v>0</v>
      </c>
      <c r="L23" s="8">
        <v>0</v>
      </c>
    </row>
    <row r="24" spans="2:12" ht="12.75">
      <c r="B24" s="3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611304000000</v>
      </c>
      <c r="K24" s="8">
        <v>600814000000</v>
      </c>
      <c r="L24" s="8">
        <v>536515000000</v>
      </c>
    </row>
    <row r="25" spans="2:12" ht="12.75">
      <c r="B25" s="3" t="s">
        <v>31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312807000000</v>
      </c>
      <c r="K25" s="8">
        <v>301728000000</v>
      </c>
      <c r="L25" s="8">
        <v>256709000000</v>
      </c>
    </row>
    <row r="26" spans="2:12" ht="12.75">
      <c r="B26" s="3" t="s">
        <v>32</v>
      </c>
      <c r="C26" s="10">
        <v>-58851000000</v>
      </c>
      <c r="D26" s="10">
        <v>-74484000000</v>
      </c>
      <c r="E26" s="10">
        <v>-63037000000</v>
      </c>
      <c r="F26" s="10">
        <v>-57375000000</v>
      </c>
      <c r="G26" s="10">
        <v>-52534000000</v>
      </c>
      <c r="H26" s="10">
        <v>-56172000000</v>
      </c>
      <c r="I26" s="8">
        <v>62821000000</v>
      </c>
      <c r="J26" s="8">
        <v>69611000000</v>
      </c>
      <c r="K26" s="8">
        <v>70839000000</v>
      </c>
      <c r="L26" s="8">
        <v>64684000000</v>
      </c>
    </row>
    <row r="27" spans="2:12" ht="12.75">
      <c r="B27" s="3" t="s">
        <v>33</v>
      </c>
      <c r="C27" s="8">
        <v>323861000000</v>
      </c>
      <c r="D27" s="8">
        <v>302513000000</v>
      </c>
      <c r="E27" s="8">
        <v>271050000000</v>
      </c>
      <c r="F27" s="8">
        <v>266733000000</v>
      </c>
      <c r="G27" s="8">
        <v>254655000000</v>
      </c>
      <c r="H27" s="8">
        <v>242264000000</v>
      </c>
      <c r="I27" s="8">
        <v>231460000000</v>
      </c>
      <c r="J27" s="8">
        <v>228145000000</v>
      </c>
      <c r="K27" s="8">
        <v>227830000000</v>
      </c>
      <c r="L27" s="8">
        <v>214657000000</v>
      </c>
    </row>
    <row r="28" spans="2:12" ht="12.75">
      <c r="B28" s="3" t="s">
        <v>34</v>
      </c>
      <c r="C28" s="9">
        <v>1.3</v>
      </c>
      <c r="D28" s="9">
        <v>1.2</v>
      </c>
      <c r="E28" s="9">
        <v>1.1</v>
      </c>
      <c r="F28" s="9">
        <v>1.1</v>
      </c>
      <c r="G28" s="8">
        <v>1</v>
      </c>
      <c r="H28" s="8">
        <v>1</v>
      </c>
      <c r="I28" s="9">
        <v>0.9</v>
      </c>
      <c r="J28" s="9">
        <v>0.9</v>
      </c>
      <c r="K28" s="9">
        <v>0.9</v>
      </c>
      <c r="L28" s="9">
        <v>0.9</v>
      </c>
    </row>
    <row r="29" spans="2:12" ht="12.75">
      <c r="B29" s="7" t="s">
        <v>35</v>
      </c>
    </row>
    <row r="30" spans="2:12" ht="12.75">
      <c r="B30" s="3" t="s">
        <v>36</v>
      </c>
      <c r="C30" s="8">
        <v>2856733000000</v>
      </c>
      <c r="D30" s="8">
        <v>2588231000000</v>
      </c>
      <c r="E30" s="8">
        <v>2364808000000</v>
      </c>
      <c r="F30" s="8">
        <v>2216257000000</v>
      </c>
      <c r="G30" s="8">
        <v>1991594000000</v>
      </c>
      <c r="H30" s="8">
        <v>1795827000000</v>
      </c>
      <c r="I30" s="8">
        <v>1576500000000</v>
      </c>
      <c r="J30" s="8">
        <v>1434020000000</v>
      </c>
      <c r="K30" s="8">
        <v>1241510000000</v>
      </c>
      <c r="L30" s="8">
        <v>1065951000000</v>
      </c>
    </row>
    <row r="31" spans="2:12" ht="12.75">
      <c r="B31" s="3" t="s">
        <v>37</v>
      </c>
      <c r="C31" s="8">
        <v>1548788000000</v>
      </c>
      <c r="D31" s="8">
        <v>1416135000000</v>
      </c>
      <c r="E31" s="8">
        <v>1254343000000</v>
      </c>
      <c r="F31" s="8">
        <v>1148515000000</v>
      </c>
      <c r="G31" s="8">
        <v>1009323000000</v>
      </c>
      <c r="H31" s="8">
        <v>886921000000</v>
      </c>
      <c r="I31" s="8">
        <v>786860000000</v>
      </c>
      <c r="J31" s="8">
        <v>1011608000000</v>
      </c>
      <c r="K31" s="8">
        <v>858716000000</v>
      </c>
      <c r="L31" s="8">
        <v>705889000000</v>
      </c>
    </row>
    <row r="32" spans="2:12" ht="12.75">
      <c r="B32" s="3" t="s">
        <v>38</v>
      </c>
      <c r="C32" s="8">
        <v>1646870000000</v>
      </c>
      <c r="D32" s="8">
        <v>1323377000000</v>
      </c>
      <c r="E32" s="8">
        <v>940197000000</v>
      </c>
      <c r="F32" s="8">
        <v>1076575000000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2:12" ht="12.75">
      <c r="B33" s="3" t="s">
        <v>39</v>
      </c>
      <c r="C33" s="8">
        <v>34601917000000</v>
      </c>
      <c r="D33" s="8">
        <v>30253979000000</v>
      </c>
      <c r="E33" s="8">
        <v>28132254000000</v>
      </c>
      <c r="F33" s="8">
        <v>25436261000000</v>
      </c>
      <c r="G33" s="8">
        <v>23222693000000</v>
      </c>
      <c r="H33" s="8">
        <v>22124383000000</v>
      </c>
      <c r="I33" s="8">
        <v>20963705000000</v>
      </c>
      <c r="J33" s="8">
        <v>18349489000000</v>
      </c>
      <c r="K33" s="8">
        <v>16744093000000</v>
      </c>
      <c r="L33" s="8">
        <v>15363200000000</v>
      </c>
    </row>
    <row r="34" spans="2:12" ht="12.75">
      <c r="B34" s="3" t="s">
        <v>40</v>
      </c>
      <c r="C34" s="8">
        <v>34019102000000</v>
      </c>
      <c r="D34" s="8">
        <v>29621693000000</v>
      </c>
      <c r="E34" s="8">
        <v>27592762000000</v>
      </c>
      <c r="F34" s="8">
        <v>24965678000000</v>
      </c>
      <c r="G34" s="8">
        <v>22836252000000</v>
      </c>
      <c r="H34" s="8">
        <v>21809984000000</v>
      </c>
      <c r="I34" s="8">
        <v>0</v>
      </c>
      <c r="J34" s="8">
        <v>0</v>
      </c>
      <c r="K34" s="8">
        <v>0</v>
      </c>
      <c r="L34" s="8">
        <v>0</v>
      </c>
    </row>
    <row r="35" spans="2:12" ht="12.75">
      <c r="B35" s="3" t="s">
        <v>41</v>
      </c>
      <c r="C35" s="8">
        <v>157014000000</v>
      </c>
      <c r="D35" s="8">
        <v>156698000000</v>
      </c>
      <c r="E35" s="8">
        <v>172505000000</v>
      </c>
      <c r="F35" s="8">
        <v>170740000000</v>
      </c>
      <c r="G35" s="8">
        <v>169574000000</v>
      </c>
      <c r="H35" s="8">
        <v>169679000000</v>
      </c>
      <c r="I35" s="8">
        <v>184837000000</v>
      </c>
      <c r="J35" s="8">
        <v>159531000000</v>
      </c>
      <c r="K35" s="8">
        <v>151607000000</v>
      </c>
      <c r="L35" s="8">
        <v>135678000000</v>
      </c>
    </row>
    <row r="36" spans="2:12" ht="12.75">
      <c r="B36" s="3" t="s">
        <v>42</v>
      </c>
      <c r="C36" s="8">
        <v>32322877000000</v>
      </c>
      <c r="D36" s="8">
        <v>28257318000000</v>
      </c>
      <c r="E36" s="8">
        <v>26617105000000</v>
      </c>
      <c r="F36" s="8">
        <v>23850028000000</v>
      </c>
      <c r="G36" s="8">
        <v>22024254000000</v>
      </c>
      <c r="H36" s="8">
        <v>20981238000000</v>
      </c>
      <c r="I36" s="8">
        <v>0</v>
      </c>
      <c r="J36" s="8">
        <v>0</v>
      </c>
      <c r="K36" s="8">
        <v>0</v>
      </c>
      <c r="L36" s="8">
        <v>0</v>
      </c>
    </row>
    <row r="37" spans="2:12" ht="12.75">
      <c r="B37" s="7" t="s">
        <v>43</v>
      </c>
    </row>
    <row r="38" spans="2:12" ht="12.75">
      <c r="B38" s="3" t="s">
        <v>44</v>
      </c>
      <c r="C38" s="8">
        <v>978419000000</v>
      </c>
      <c r="D38" s="8">
        <v>436718000000</v>
      </c>
      <c r="E38" s="8">
        <v>580685000000</v>
      </c>
      <c r="F38" s="8">
        <v>581287000000</v>
      </c>
      <c r="G38" s="8">
        <v>615831000000</v>
      </c>
      <c r="H38" s="8">
        <v>79090000000</v>
      </c>
      <c r="I38" s="8">
        <v>882532000000</v>
      </c>
      <c r="J38" s="8">
        <v>633494000000</v>
      </c>
      <c r="K38" s="8">
        <v>316951000000</v>
      </c>
      <c r="L38" s="8">
        <v>45929000000</v>
      </c>
    </row>
    <row r="39" spans="2:12" ht="12.75">
      <c r="B39" s="3" t="s">
        <v>45</v>
      </c>
      <c r="C39" s="10">
        <v>-651668000000</v>
      </c>
      <c r="D39" s="10">
        <v>-518548000000</v>
      </c>
      <c r="E39" s="10">
        <v>-642158000000</v>
      </c>
      <c r="F39" s="10">
        <v>-292548000000</v>
      </c>
      <c r="G39" s="10">
        <v>-369779000000</v>
      </c>
      <c r="H39" s="10">
        <v>-97456000000</v>
      </c>
      <c r="I39" s="10">
        <v>-610481000000</v>
      </c>
      <c r="J39" s="10">
        <v>-593629000000</v>
      </c>
      <c r="K39" s="10">
        <v>-343887000000</v>
      </c>
      <c r="L39" s="10">
        <v>-278182000000</v>
      </c>
    </row>
    <row r="40" spans="2:12" ht="12.75">
      <c r="B40" s="3" t="s">
        <v>46</v>
      </c>
      <c r="C40" s="10">
        <v>-6425000000</v>
      </c>
      <c r="D40" s="8">
        <v>16123000000</v>
      </c>
      <c r="E40" s="10">
        <v>-89960000000</v>
      </c>
      <c r="F40" s="10">
        <v>-101841000000</v>
      </c>
      <c r="G40" s="8">
        <v>28921000000</v>
      </c>
      <c r="H40" s="8">
        <v>8792000000</v>
      </c>
      <c r="I40" s="10">
        <v>-75368000000</v>
      </c>
      <c r="J40" s="10">
        <v>-13823000000</v>
      </c>
      <c r="K40" s="10">
        <v>-62850000000</v>
      </c>
      <c r="L40" s="10">
        <v>-72541000000</v>
      </c>
    </row>
    <row r="41" spans="2:12" ht="12.75">
      <c r="B41" s="3" t="s">
        <v>47</v>
      </c>
      <c r="C41" s="8">
        <v>320326000000</v>
      </c>
      <c r="D41" s="10">
        <v>-65707000000</v>
      </c>
      <c r="E41" s="10">
        <v>-151433000000</v>
      </c>
      <c r="F41" s="8">
        <v>186898000000</v>
      </c>
      <c r="G41" s="8">
        <v>274973000000</v>
      </c>
      <c r="H41" s="10">
        <v>-9574000000</v>
      </c>
      <c r="I41" s="8">
        <v>196683000000</v>
      </c>
      <c r="J41" s="8">
        <v>26042000000</v>
      </c>
      <c r="K41" s="10">
        <v>-89786000000</v>
      </c>
      <c r="L41" s="10">
        <v>-304794000000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29:L29"/>
    <mergeCell ref="B37:L37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48</v>
      </c>
    </row>
    <row r="17" spans="2:6" ht="12.75">
      <c r="B17" s="3" t="s">
        <v>26</v>
      </c>
    </row>
    <row r="18" spans="2:6" ht="12.75">
      <c r="B18" s="7" t="s">
        <v>49</v>
      </c>
    </row>
    <row r="19" spans="2:6" ht="37.5" customHeight="1">
      <c r="B19" s="3" t="s">
        <v>50</v>
      </c>
    </row>
    <row r="20" spans="2:6" ht="12.75">
      <c r="B20" s="3" t="s">
        <v>26</v>
      </c>
    </row>
    <row r="21" spans="2:6" ht="12.75">
      <c r="B21" s="7" t="s">
        <v>51</v>
      </c>
    </row>
    <row r="22" spans="2:6" ht="24.75" customHeight="1">
      <c r="B22" s="3" t="s">
        <v>52</v>
      </c>
    </row>
    <row r="23" spans="2:6" ht="12.75">
      <c r="B23" s="3" t="s">
        <v>26</v>
      </c>
    </row>
    <row r="24" spans="2:6" ht="12.75">
      <c r="B24" s="7" t="s">
        <v>53</v>
      </c>
    </row>
    <row r="25" spans="2:6" ht="12.75">
      <c r="B25" s="3" t="s">
        <v>54</v>
      </c>
    </row>
    <row r="26" spans="2:6" ht="12.75">
      <c r="B26" s="3" t="s">
        <v>26</v>
      </c>
    </row>
    <row r="27" spans="2:6" ht="12.75">
      <c r="B27" s="7" t="s">
        <v>55</v>
      </c>
    </row>
    <row r="28" spans="2:6" ht="37.5" customHeight="1">
      <c r="B28" s="3" t="s">
        <v>56</v>
      </c>
    </row>
    <row r="29" spans="2:6" ht="12.75">
      <c r="B29" s="3" t="s">
        <v>26</v>
      </c>
    </row>
    <row r="30" spans="2:6" ht="12.75">
      <c r="B30" s="7" t="s">
        <v>57</v>
      </c>
    </row>
    <row r="31" spans="2:6" ht="37.5" customHeight="1">
      <c r="B31" s="3" t="s">
        <v>58</v>
      </c>
    </row>
    <row r="32" spans="2:6" ht="12.75">
      <c r="B32" s="3" t="s">
        <v>26</v>
      </c>
    </row>
    <row r="33" spans="2:6" ht="12.75">
      <c r="B33" s="7" t="s">
        <v>59</v>
      </c>
    </row>
    <row r="34" spans="2:6" ht="24.75" customHeight="1">
      <c r="B34" s="3" t="s">
        <v>60</v>
      </c>
    </row>
    <row r="35" spans="2:6" ht="12.75">
      <c r="B35" s="3" t="s">
        <v>26</v>
      </c>
    </row>
    <row r="36" spans="2:6" ht="12.75">
      <c r="B36" s="7" t="s">
        <v>61</v>
      </c>
    </row>
    <row r="37" spans="2:6" ht="37.5" customHeight="1">
      <c r="B37" s="3" t="s">
        <v>62</v>
      </c>
    </row>
    <row r="38" spans="2:6" ht="12.75">
      <c r="B38" s="3" t="s">
        <v>26</v>
      </c>
    </row>
    <row r="39" spans="2:6" ht="12.75">
      <c r="B39" s="7" t="s">
        <v>63</v>
      </c>
    </row>
    <row r="40" spans="2:6" ht="24.75" customHeight="1">
      <c r="B40" s="3" t="s">
        <v>64</v>
      </c>
    </row>
    <row r="41" spans="2:6" ht="12.75">
      <c r="B41" s="3" t="s">
        <v>26</v>
      </c>
    </row>
    <row r="42" spans="2:6" ht="12.75">
      <c r="B42" s="7" t="s">
        <v>65</v>
      </c>
    </row>
    <row r="43" spans="2:6" ht="37.5" customHeight="1">
      <c r="B43" s="3" t="s">
        <v>66</v>
      </c>
    </row>
    <row r="44" spans="2:6" ht="12.75">
      <c r="B44" s="3" t="s">
        <v>26</v>
      </c>
    </row>
    <row r="45" spans="2:6" ht="12.75">
      <c r="B45" s="7" t="s">
        <v>67</v>
      </c>
    </row>
    <row r="46" spans="2:6" ht="37.5" customHeight="1">
      <c r="B46" s="3" t="s">
        <v>68</v>
      </c>
    </row>
    <row r="47" spans="2:6" ht="12.75">
      <c r="B47" s="3" t="s">
        <v>26</v>
      </c>
    </row>
    <row r="48" spans="2:6" ht="12.75">
      <c r="B48" s="7" t="s">
        <v>69</v>
      </c>
    </row>
    <row r="49" spans="2:6" ht="49.5" customHeight="1">
      <c r="B49" s="3" t="s">
        <v>70</v>
      </c>
    </row>
    <row r="50" spans="2:6" ht="12.75">
      <c r="B50" s="3" t="s">
        <v>26</v>
      </c>
    </row>
    <row r="51" spans="2:6" ht="12.75">
      <c r="B51" s="7" t="s">
        <v>71</v>
      </c>
    </row>
    <row r="52" spans="2:6" ht="24.75" customHeight="1">
      <c r="B52" s="3" t="s">
        <v>72</v>
      </c>
    </row>
    <row r="53" spans="2:6" ht="12.75">
      <c r="B53" s="3" t="s">
        <v>26</v>
      </c>
    </row>
    <row r="54" spans="2:6" ht="12.75">
      <c r="B54" s="7" t="s">
        <v>73</v>
      </c>
    </row>
    <row r="55" spans="2:6" ht="24.75" customHeight="1">
      <c r="B55" s="3" t="s">
        <v>74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